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a6e3835c77641e6/WSJ Crossword Puzzle Contests/Friday CC BLANKS/"/>
    </mc:Choice>
  </mc:AlternateContent>
  <xr:revisionPtr revIDLastSave="59" documentId="8_{E7519DA2-146B-4B6D-B140-DBD1B6DB1673}" xr6:coauthVersionLast="47" xr6:coauthVersionMax="47" xr10:uidLastSave="{44D9B2EA-7E27-4DBE-B28A-342637DAB072}"/>
  <bookViews>
    <workbookView xWindow="-98" yWindow="-98" windowWidth="20715" windowHeight="13425" xr2:uid="{13DBAA46-EC77-4DD7-A582-DACBFA29C255}"/>
  </bookViews>
  <sheets>
    <sheet name="Puzzle" sheetId="1" r:id="rId1"/>
    <sheet name="Comment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0" i="1" l="1"/>
  <c r="I30" i="1"/>
  <c r="L251" i="1"/>
  <c r="L234" i="1"/>
  <c r="L217" i="1"/>
  <c r="L200" i="1"/>
  <c r="L183" i="1"/>
  <c r="L166" i="1"/>
  <c r="L149" i="1"/>
  <c r="L132" i="1"/>
  <c r="L115" i="1"/>
  <c r="K115" i="1"/>
  <c r="L98" i="1"/>
  <c r="L81" i="1"/>
  <c r="L64" i="1"/>
  <c r="L47" i="1"/>
  <c r="L30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C255" i="1"/>
  <c r="B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C254" i="1"/>
  <c r="B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C253" i="1"/>
  <c r="B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C252" i="1"/>
  <c r="B252" i="1"/>
  <c r="P251" i="1"/>
  <c r="O251" i="1"/>
  <c r="N251" i="1"/>
  <c r="M251" i="1"/>
  <c r="K251" i="1"/>
  <c r="J251" i="1"/>
  <c r="I251" i="1"/>
  <c r="H251" i="1"/>
  <c r="G251" i="1"/>
  <c r="F251" i="1"/>
  <c r="E251" i="1"/>
  <c r="D251" i="1"/>
  <c r="C251" i="1"/>
  <c r="B251" i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C250" i="1"/>
  <c r="B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B249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C248" i="1"/>
  <c r="B248" i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C247" i="1"/>
  <c r="B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C246" i="1"/>
  <c r="B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C245" i="1"/>
  <c r="B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C244" i="1"/>
  <c r="B244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B243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B240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B239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B238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B237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B236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B235" i="1"/>
  <c r="P234" i="1"/>
  <c r="O234" i="1"/>
  <c r="N234" i="1"/>
  <c r="M234" i="1"/>
  <c r="K234" i="1"/>
  <c r="J234" i="1"/>
  <c r="I234" i="1"/>
  <c r="H234" i="1"/>
  <c r="G234" i="1"/>
  <c r="F234" i="1"/>
  <c r="E234" i="1"/>
  <c r="D234" i="1"/>
  <c r="C234" i="1"/>
  <c r="B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B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B232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B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B230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B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C228" i="1"/>
  <c r="B228" i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C227" i="1"/>
  <c r="B227" i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C226" i="1"/>
  <c r="B226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B222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B221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B219" i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P217" i="1"/>
  <c r="O217" i="1"/>
  <c r="N217" i="1"/>
  <c r="M217" i="1"/>
  <c r="K217" i="1"/>
  <c r="J217" i="1"/>
  <c r="I217" i="1"/>
  <c r="H217" i="1"/>
  <c r="G217" i="1"/>
  <c r="F217" i="1"/>
  <c r="E217" i="1"/>
  <c r="D217" i="1"/>
  <c r="C217" i="1"/>
  <c r="B217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C214" i="1"/>
  <c r="B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B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C206" i="1"/>
  <c r="B206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P200" i="1"/>
  <c r="O200" i="1"/>
  <c r="N200" i="1"/>
  <c r="M200" i="1"/>
  <c r="K200" i="1"/>
  <c r="J200" i="1"/>
  <c r="I200" i="1"/>
  <c r="H200" i="1"/>
  <c r="G200" i="1"/>
  <c r="F200" i="1"/>
  <c r="E200" i="1"/>
  <c r="D200" i="1"/>
  <c r="C200" i="1"/>
  <c r="B200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C199" i="1"/>
  <c r="B199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C193" i="1"/>
  <c r="B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C192" i="1"/>
  <c r="B192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C186" i="1"/>
  <c r="B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P183" i="1"/>
  <c r="O183" i="1"/>
  <c r="N183" i="1"/>
  <c r="M183" i="1"/>
  <c r="K183" i="1"/>
  <c r="J183" i="1"/>
  <c r="I183" i="1"/>
  <c r="H183" i="1"/>
  <c r="G183" i="1"/>
  <c r="F183" i="1"/>
  <c r="E183" i="1"/>
  <c r="D183" i="1"/>
  <c r="C183" i="1"/>
  <c r="B183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C178" i="1"/>
  <c r="B178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C172" i="1"/>
  <c r="B172" i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C171" i="1"/>
  <c r="B171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P166" i="1"/>
  <c r="O166" i="1"/>
  <c r="N166" i="1"/>
  <c r="M166" i="1"/>
  <c r="K166" i="1"/>
  <c r="J166" i="1"/>
  <c r="I166" i="1"/>
  <c r="H166" i="1"/>
  <c r="G166" i="1"/>
  <c r="F166" i="1"/>
  <c r="E166" i="1"/>
  <c r="D166" i="1"/>
  <c r="C166" i="1"/>
  <c r="B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P149" i="1"/>
  <c r="O149" i="1"/>
  <c r="N149" i="1"/>
  <c r="M149" i="1"/>
  <c r="K149" i="1"/>
  <c r="J149" i="1"/>
  <c r="I149" i="1"/>
  <c r="H149" i="1"/>
  <c r="G149" i="1"/>
  <c r="F149" i="1"/>
  <c r="E149" i="1"/>
  <c r="D149" i="1"/>
  <c r="C149" i="1"/>
  <c r="B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C144" i="1"/>
  <c r="B144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B143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C136" i="1"/>
  <c r="B136" i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C135" i="1"/>
  <c r="B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C134" i="1"/>
  <c r="B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C133" i="1"/>
  <c r="B133" i="1"/>
  <c r="P132" i="1"/>
  <c r="O132" i="1"/>
  <c r="N132" i="1"/>
  <c r="M132" i="1"/>
  <c r="K132" i="1"/>
  <c r="J132" i="1"/>
  <c r="I132" i="1"/>
  <c r="H132" i="1"/>
  <c r="G132" i="1"/>
  <c r="F132" i="1"/>
  <c r="E132" i="1"/>
  <c r="D132" i="1"/>
  <c r="C132" i="1"/>
  <c r="B132" i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C131" i="1"/>
  <c r="B131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C129" i="1"/>
  <c r="B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C127" i="1"/>
  <c r="B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B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C125" i="1"/>
  <c r="B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C124" i="1"/>
  <c r="B124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C121" i="1"/>
  <c r="B121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B120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C119" i="1"/>
  <c r="B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C118" i="1"/>
  <c r="B118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B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B116" i="1"/>
  <c r="P115" i="1"/>
  <c r="O115" i="1"/>
  <c r="N115" i="1"/>
  <c r="M115" i="1"/>
  <c r="J115" i="1"/>
  <c r="I115" i="1"/>
  <c r="H115" i="1"/>
  <c r="G115" i="1"/>
  <c r="F115" i="1"/>
  <c r="E115" i="1"/>
  <c r="D115" i="1"/>
  <c r="C115" i="1"/>
  <c r="B115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4" i="1"/>
  <c r="B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B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B112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B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B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B108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B107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B99" i="1"/>
  <c r="P98" i="1"/>
  <c r="O98" i="1"/>
  <c r="N98" i="1"/>
  <c r="M98" i="1"/>
  <c r="K98" i="1"/>
  <c r="J98" i="1"/>
  <c r="I98" i="1"/>
  <c r="H98" i="1"/>
  <c r="G98" i="1"/>
  <c r="F98" i="1"/>
  <c r="E98" i="1"/>
  <c r="D98" i="1"/>
  <c r="C98" i="1"/>
  <c r="B98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B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B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P81" i="1"/>
  <c r="O81" i="1"/>
  <c r="N81" i="1"/>
  <c r="M81" i="1"/>
  <c r="K81" i="1"/>
  <c r="J81" i="1"/>
  <c r="I81" i="1"/>
  <c r="H81" i="1"/>
  <c r="G81" i="1"/>
  <c r="F81" i="1"/>
  <c r="E81" i="1"/>
  <c r="D81" i="1"/>
  <c r="C81" i="1"/>
  <c r="B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B75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B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B73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B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B68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B67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B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P64" i="1"/>
  <c r="O64" i="1"/>
  <c r="N64" i="1"/>
  <c r="M64" i="1"/>
  <c r="K64" i="1"/>
  <c r="J64" i="1"/>
  <c r="I64" i="1"/>
  <c r="H64" i="1"/>
  <c r="G64" i="1"/>
  <c r="F64" i="1"/>
  <c r="E64" i="1"/>
  <c r="D64" i="1"/>
  <c r="C64" i="1"/>
  <c r="B64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P47" i="1"/>
  <c r="O47" i="1"/>
  <c r="N47" i="1"/>
  <c r="M47" i="1"/>
  <c r="K47" i="1"/>
  <c r="J47" i="1"/>
  <c r="I47" i="1"/>
  <c r="H47" i="1"/>
  <c r="G47" i="1"/>
  <c r="F47" i="1"/>
  <c r="E47" i="1"/>
  <c r="D47" i="1"/>
  <c r="C47" i="1"/>
  <c r="B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C30" i="1"/>
  <c r="D30" i="1"/>
  <c r="E30" i="1"/>
  <c r="F30" i="1"/>
  <c r="G30" i="1"/>
  <c r="H30" i="1"/>
  <c r="J30" i="1"/>
  <c r="M30" i="1"/>
  <c r="N30" i="1"/>
  <c r="O30" i="1"/>
  <c r="P30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B22" i="1"/>
  <c r="B258" i="1"/>
  <c r="B241" i="1"/>
  <c r="B224" i="1"/>
  <c r="B207" i="1"/>
  <c r="B190" i="1"/>
  <c r="B173" i="1"/>
  <c r="B156" i="1"/>
  <c r="B139" i="1"/>
  <c r="B122" i="1"/>
  <c r="B105" i="1"/>
  <c r="B88" i="1"/>
  <c r="B71" i="1"/>
  <c r="B54" i="1"/>
  <c r="B37" i="1"/>
</calcChain>
</file>

<file path=xl/sharedStrings.xml><?xml version="1.0" encoding="utf-8"?>
<sst xmlns="http://schemas.openxmlformats.org/spreadsheetml/2006/main" count="40" uniqueCount="21">
  <si>
    <t>#</t>
  </si>
  <si>
    <t>PM Joe Ross w/questions &amp; comments</t>
  </si>
  <si>
    <r>
      <rPr>
        <sz val="14"/>
        <color theme="1"/>
        <rFont val="Calibri"/>
        <family val="2"/>
      </rPr>
      <t xml:space="preserve">To move clues &amp; to create &amp; edit Shapes: </t>
    </r>
    <r>
      <rPr>
        <b/>
        <i/>
        <sz val="14"/>
        <color theme="1"/>
        <rFont val="Calibri"/>
        <family val="2"/>
      </rPr>
      <t>Review… Unprotect Sheet</t>
    </r>
    <r>
      <rPr>
        <b/>
        <sz val="14"/>
        <color theme="1"/>
        <rFont val="Calibri"/>
        <family val="2"/>
      </rPr>
      <t xml:space="preserve">   </t>
    </r>
    <r>
      <rPr>
        <b/>
        <sz val="9"/>
        <color theme="1"/>
        <rFont val="Calibri"/>
        <family val="2"/>
      </rPr>
      <t>BE CAREFUL NOT TO MOVE, DELETE, NOR EDIT CLUE NUMBERS IN GRIDS</t>
    </r>
    <r>
      <rPr>
        <b/>
        <sz val="8"/>
        <color theme="1"/>
        <rFont val="Calibri"/>
        <family val="2"/>
      </rPr>
      <t xml:space="preserve">   </t>
    </r>
    <r>
      <rPr>
        <b/>
        <sz val="6"/>
        <color rgb="FFFFFFB7"/>
        <rFont val="Calibri"/>
        <family val="2"/>
      </rPr>
      <t>rev20201030</t>
    </r>
  </si>
  <si>
    <t>SAVE AS to your drive. Fill-in grid above &amp; more grids show below.</t>
  </si>
  <si>
    <t>-</t>
  </si>
  <si>
    <t>16</t>
  </si>
  <si>
    <t>15</t>
  </si>
  <si>
    <t>14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</si>
  <si>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</si>
  <si>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</si>
  <si>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</si>
  <si>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</si>
  <si>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</si>
  <si>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</si>
  <si>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</si>
  <si>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</si>
  <si>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</si>
  <si>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</si>
  <si>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</si>
  <si>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WSJCC — Mike Shenk — Interstate Travel — 9-3-2021</t>
  </si>
  <si>
    <t>Interstate Travel — a 12-letter word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</si>
</sst>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2"/>
      <color theme="1"/>
      <name val="Consolas"/>
      <family val="3"/>
    </font>
    <font>
      <b/>
      <i/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u/>
      <sz val="14"/>
      <color theme="10"/>
      <name val="Calibri"/>
      <family val="2"/>
      <scheme val="minor"/>
    </font>
    <font>
      <b/>
      <sz val="6"/>
      <color rgb="FFFFFFB7"/>
      <name val="Calibri"/>
      <family val="2"/>
    </font>
    <font>
      <sz val="8"/>
      <name val="Calibri"/>
      <family val="2"/>
      <scheme val="minor"/>
    </font>
    <font>
      <sz val="22"/>
      <color theme="1"/>
      <name val="Consolas"/>
      <family val="3"/>
    </font>
    <font>
      <b/>
      <sz val="14"/>
      <color theme="1"/>
      <name val="Consolas"/>
      <family val="3"/>
    </font>
    <font>
      <b/>
      <sz val="22"/>
      <color theme="1"/>
      <name val="Consolas"/>
      <family val="3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8B19E"/>
        <bgColor indexed="64"/>
      </patternFill>
    </fill>
    <fill>
      <patternFill patternType="solid">
        <fgColor rgb="FFD9C1ED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E5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DC7EF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4">
    <xf numFmtId="0" fontId="0" fillId="0" borderId="0" xfId="0"/>
    <xf numFmtId="0" fontId="5" fillId="0" borderId="0" xfId="0" applyFont="1" applyFill="1" applyBorder="1" applyAlignment="1" applyProtection="1">
      <alignment vertical="center" wrapText="1"/>
      <protection hidden="1"/>
    </xf>
    <xf numFmtId="0" fontId="0" fillId="0" borderId="0" xfId="0" applyFill="1" applyProtection="1">
      <protection hidden="1"/>
    </xf>
    <xf numFmtId="0" fontId="0" fillId="0" borderId="0" xfId="0" applyFont="1" applyFill="1" applyAlignment="1" applyProtection="1">
      <alignment horizontal="right" vertical="center"/>
      <protection hidden="1"/>
    </xf>
    <xf numFmtId="0" fontId="0" fillId="0" borderId="0" xfId="0" applyFont="1" applyFill="1" applyProtection="1">
      <protection hidden="1"/>
    </xf>
    <xf numFmtId="0" fontId="1" fillId="0" borderId="0" xfId="0" applyFont="1" applyFill="1" applyAlignment="1" applyProtection="1">
      <alignment horizontal="left" vertical="center" indent="1"/>
      <protection hidden="1"/>
    </xf>
    <xf numFmtId="49" fontId="5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0" xfId="0" applyNumberFormat="1" applyFill="1" applyProtection="1">
      <protection hidden="1"/>
    </xf>
    <xf numFmtId="49" fontId="2" fillId="0" borderId="0" xfId="0" applyNumberFormat="1" applyFont="1" applyAlignment="1" applyProtection="1">
      <alignment horizontal="righ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49" fontId="0" fillId="0" borderId="0" xfId="0" applyNumberFormat="1" applyFont="1" applyFill="1" applyProtection="1">
      <protection hidden="1"/>
    </xf>
    <xf numFmtId="49" fontId="1" fillId="0" borderId="0" xfId="0" applyNumberFormat="1" applyFont="1" applyFill="1" applyAlignment="1" applyProtection="1">
      <alignment horizontal="left" vertical="center" indent="1"/>
      <protection hidden="1"/>
    </xf>
    <xf numFmtId="49" fontId="0" fillId="4" borderId="0" xfId="0" applyNumberFormat="1" applyFill="1" applyProtection="1">
      <protection locked="0"/>
    </xf>
    <xf numFmtId="49" fontId="5" fillId="4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1" fillId="5" borderId="0" xfId="0" applyNumberFormat="1" applyFont="1" applyFill="1" applyAlignment="1" applyProtection="1">
      <alignment horizontal="left" vertical="center" indent="1"/>
      <protection locked="0"/>
    </xf>
    <xf numFmtId="49" fontId="0" fillId="5" borderId="0" xfId="0" applyNumberFormat="1" applyFill="1" applyProtection="1">
      <protection locked="0"/>
    </xf>
    <xf numFmtId="49" fontId="5" fillId="5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5" fillId="5" borderId="0" xfId="0" quotePrefix="1" applyNumberFormat="1" applyFont="1" applyFill="1" applyBorder="1" applyAlignment="1" applyProtection="1">
      <alignment horizontal="left" vertical="center" wrapText="1" indent="1"/>
      <protection locked="0"/>
    </xf>
    <xf numFmtId="49" fontId="0" fillId="6" borderId="0" xfId="0" applyNumberFormat="1" applyFill="1" applyProtection="1">
      <protection locked="0"/>
    </xf>
    <xf numFmtId="49" fontId="5" fillId="6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0" fillId="7" borderId="0" xfId="0" applyNumberFormat="1" applyFill="1" applyProtection="1">
      <protection locked="0"/>
    </xf>
    <xf numFmtId="49" fontId="5" fillId="7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0" fillId="8" borderId="0" xfId="0" applyNumberFormat="1" applyFill="1" applyProtection="1">
      <protection locked="0"/>
    </xf>
    <xf numFmtId="49" fontId="5" fillId="8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0" fillId="9" borderId="0" xfId="0" applyNumberFormat="1" applyFill="1" applyProtection="1">
      <protection locked="0"/>
    </xf>
    <xf numFmtId="49" fontId="5" fillId="9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5" fillId="0" borderId="0" xfId="0" applyNumberFormat="1" applyFont="1" applyFill="1" applyBorder="1" applyAlignment="1" applyProtection="1">
      <alignment vertical="center" wrapText="1"/>
      <protection hidden="1"/>
    </xf>
    <xf numFmtId="49" fontId="13" fillId="0" borderId="1" xfId="0" applyNumberFormat="1" applyFont="1" applyFill="1" applyBorder="1" applyAlignment="1" applyProtection="1">
      <alignment horizontal="center" vertical="top"/>
      <protection locked="0"/>
    </xf>
    <xf numFmtId="49" fontId="13" fillId="0" borderId="4" xfId="0" applyNumberFormat="1" applyFont="1" applyFill="1" applyBorder="1" applyAlignment="1" applyProtection="1">
      <alignment horizontal="center" vertical="top"/>
      <protection locked="0"/>
    </xf>
    <xf numFmtId="49" fontId="13" fillId="0" borderId="4" xfId="0" applyNumberFormat="1" applyFont="1" applyBorder="1" applyAlignment="1" applyProtection="1">
      <alignment horizontal="center" vertical="top"/>
      <protection locked="0"/>
    </xf>
    <xf numFmtId="49" fontId="5" fillId="0" borderId="0" xfId="0" applyNumberFormat="1" applyFont="1" applyFill="1" applyBorder="1" applyAlignment="1" applyProtection="1">
      <alignment horizontal="left" wrapText="1" inden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 indent="1"/>
      <protection locked="0"/>
    </xf>
    <xf numFmtId="49" fontId="14" fillId="5" borderId="0" xfId="0" applyNumberFormat="1" applyFont="1" applyFill="1" applyAlignment="1" applyProtection="1">
      <alignment horizontal="right"/>
      <protection locked="0"/>
    </xf>
    <xf numFmtId="49" fontId="14" fillId="5" borderId="0" xfId="0" applyNumberFormat="1" applyFont="1" applyFill="1" applyAlignment="1" applyProtection="1">
      <alignment horizontal="left"/>
      <protection locked="0"/>
    </xf>
    <xf numFmtId="49" fontId="15" fillId="5" borderId="0" xfId="0" applyNumberFormat="1" applyFont="1" applyFill="1" applyAlignment="1" applyProtection="1">
      <alignment horizontal="center"/>
      <protection locked="0"/>
    </xf>
    <xf numFmtId="49" fontId="15" fillId="4" borderId="0" xfId="0" applyNumberFormat="1" applyFont="1" applyFill="1" applyAlignment="1" applyProtection="1">
      <alignment horizontal="center"/>
      <protection locked="0"/>
    </xf>
    <xf numFmtId="49" fontId="14" fillId="4" borderId="0" xfId="0" applyNumberFormat="1" applyFont="1" applyFill="1" applyAlignment="1" applyProtection="1">
      <alignment horizontal="right"/>
      <protection locked="0"/>
    </xf>
    <xf numFmtId="49" fontId="14" fillId="4" borderId="0" xfId="0" applyNumberFormat="1" applyFont="1" applyFill="1" applyAlignment="1" applyProtection="1">
      <alignment horizontal="left"/>
      <protection locked="0"/>
    </xf>
    <xf numFmtId="49" fontId="15" fillId="6" borderId="0" xfId="0" applyNumberFormat="1" applyFont="1" applyFill="1" applyAlignment="1" applyProtection="1">
      <alignment horizontal="center"/>
      <protection locked="0"/>
    </xf>
    <xf numFmtId="49" fontId="14" fillId="6" borderId="0" xfId="0" applyNumberFormat="1" applyFont="1" applyFill="1" applyAlignment="1" applyProtection="1">
      <alignment horizontal="right"/>
      <protection locked="0"/>
    </xf>
    <xf numFmtId="49" fontId="14" fillId="6" borderId="0" xfId="0" applyNumberFormat="1" applyFont="1" applyFill="1" applyAlignment="1" applyProtection="1">
      <alignment horizontal="left"/>
      <protection locked="0"/>
    </xf>
    <xf numFmtId="49" fontId="15" fillId="7" borderId="0" xfId="0" applyNumberFormat="1" applyFont="1" applyFill="1" applyAlignment="1" applyProtection="1">
      <alignment horizontal="center"/>
      <protection locked="0"/>
    </xf>
    <xf numFmtId="49" fontId="14" fillId="7" borderId="0" xfId="0" applyNumberFormat="1" applyFont="1" applyFill="1" applyAlignment="1" applyProtection="1">
      <alignment horizontal="right"/>
      <protection locked="0"/>
    </xf>
    <xf numFmtId="49" fontId="14" fillId="7" borderId="0" xfId="0" applyNumberFormat="1" applyFont="1" applyFill="1" applyAlignment="1" applyProtection="1">
      <alignment horizontal="left"/>
      <protection locked="0"/>
    </xf>
    <xf numFmtId="49" fontId="15" fillId="8" borderId="0" xfId="0" applyNumberFormat="1" applyFont="1" applyFill="1" applyAlignment="1" applyProtection="1">
      <alignment horizontal="center"/>
      <protection locked="0"/>
    </xf>
    <xf numFmtId="49" fontId="14" fillId="8" borderId="0" xfId="0" applyNumberFormat="1" applyFont="1" applyFill="1" applyAlignment="1" applyProtection="1">
      <alignment horizontal="right"/>
      <protection locked="0"/>
    </xf>
    <xf numFmtId="49" fontId="14" fillId="8" borderId="0" xfId="0" applyNumberFormat="1" applyFont="1" applyFill="1" applyAlignment="1" applyProtection="1">
      <alignment horizontal="left"/>
      <protection locked="0"/>
    </xf>
    <xf numFmtId="49" fontId="15" fillId="9" borderId="0" xfId="0" applyNumberFormat="1" applyFont="1" applyFill="1" applyAlignment="1" applyProtection="1">
      <alignment horizontal="center"/>
      <protection locked="0"/>
    </xf>
    <xf numFmtId="49" fontId="14" fillId="9" borderId="0" xfId="0" applyNumberFormat="1" applyFont="1" applyFill="1" applyAlignment="1" applyProtection="1">
      <alignment horizontal="right"/>
      <protection locked="0"/>
    </xf>
    <xf numFmtId="49" fontId="14" fillId="9" borderId="0" xfId="0" applyNumberFormat="1" applyFont="1" applyFill="1" applyAlignment="1" applyProtection="1">
      <alignment horizontal="left"/>
      <protection locked="0"/>
    </xf>
    <xf numFmtId="49" fontId="0" fillId="10" borderId="0" xfId="0" applyNumberFormat="1" applyFill="1" applyProtection="1">
      <protection locked="0"/>
    </xf>
    <xf numFmtId="49" fontId="15" fillId="10" borderId="0" xfId="0" applyNumberFormat="1" applyFont="1" applyFill="1" applyAlignment="1" applyProtection="1">
      <alignment horizontal="center"/>
      <protection locked="0"/>
    </xf>
    <xf numFmtId="49" fontId="14" fillId="10" borderId="0" xfId="0" applyNumberFormat="1" applyFont="1" applyFill="1" applyAlignment="1" applyProtection="1">
      <alignment horizontal="right"/>
      <protection locked="0"/>
    </xf>
    <xf numFmtId="49" fontId="14" fillId="10" borderId="0" xfId="0" applyNumberFormat="1" applyFont="1" applyFill="1" applyAlignment="1" applyProtection="1">
      <alignment horizontal="left"/>
      <protection locked="0"/>
    </xf>
    <xf numFmtId="49" fontId="5" fillId="10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0" fillId="11" borderId="0" xfId="0" applyNumberFormat="1" applyFill="1" applyProtection="1">
      <protection locked="0"/>
    </xf>
    <xf numFmtId="49" fontId="15" fillId="11" borderId="0" xfId="0" applyNumberFormat="1" applyFont="1" applyFill="1" applyAlignment="1" applyProtection="1">
      <alignment horizontal="center"/>
      <protection locked="0"/>
    </xf>
    <xf numFmtId="49" fontId="14" fillId="11" borderId="0" xfId="0" applyNumberFormat="1" applyFont="1" applyFill="1" applyAlignment="1" applyProtection="1">
      <alignment horizontal="right"/>
      <protection locked="0"/>
    </xf>
    <xf numFmtId="49" fontId="14" fillId="11" borderId="0" xfId="0" applyNumberFormat="1" applyFont="1" applyFill="1" applyAlignment="1" applyProtection="1">
      <alignment horizontal="left"/>
      <protection locked="0"/>
    </xf>
    <xf numFmtId="49" fontId="5" fillId="11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0" fillId="12" borderId="0" xfId="0" applyNumberFormat="1" applyFill="1" applyProtection="1">
      <protection locked="0"/>
    </xf>
    <xf numFmtId="49" fontId="15" fillId="12" borderId="0" xfId="0" applyNumberFormat="1" applyFont="1" applyFill="1" applyAlignment="1" applyProtection="1">
      <alignment horizontal="center"/>
      <protection locked="0"/>
    </xf>
    <xf numFmtId="49" fontId="14" fillId="12" borderId="0" xfId="0" applyNumberFormat="1" applyFont="1" applyFill="1" applyAlignment="1" applyProtection="1">
      <alignment horizontal="right"/>
      <protection locked="0"/>
    </xf>
    <xf numFmtId="49" fontId="14" fillId="12" borderId="0" xfId="0" applyNumberFormat="1" applyFont="1" applyFill="1" applyAlignment="1" applyProtection="1">
      <alignment horizontal="left"/>
      <protection locked="0"/>
    </xf>
    <xf numFmtId="49" fontId="5" fillId="12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0" fillId="13" borderId="0" xfId="0" applyNumberFormat="1" applyFill="1" applyProtection="1">
      <protection locked="0"/>
    </xf>
    <xf numFmtId="49" fontId="15" fillId="13" borderId="0" xfId="0" applyNumberFormat="1" applyFont="1" applyFill="1" applyAlignment="1" applyProtection="1">
      <alignment horizontal="center"/>
      <protection locked="0"/>
    </xf>
    <xf numFmtId="49" fontId="14" fillId="13" borderId="0" xfId="0" applyNumberFormat="1" applyFont="1" applyFill="1" applyAlignment="1" applyProtection="1">
      <alignment horizontal="right"/>
      <protection locked="0"/>
    </xf>
    <xf numFmtId="49" fontId="14" fillId="13" borderId="0" xfId="0" applyNumberFormat="1" applyFont="1" applyFill="1" applyAlignment="1" applyProtection="1">
      <alignment horizontal="left"/>
      <protection locked="0"/>
    </xf>
    <xf numFmtId="49" fontId="5" fillId="13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0" fillId="14" borderId="0" xfId="0" applyNumberFormat="1" applyFill="1" applyProtection="1">
      <protection locked="0"/>
    </xf>
    <xf numFmtId="49" fontId="15" fillId="14" borderId="0" xfId="0" applyNumberFormat="1" applyFont="1" applyFill="1" applyAlignment="1" applyProtection="1">
      <alignment horizontal="center"/>
      <protection locked="0"/>
    </xf>
    <xf numFmtId="49" fontId="14" fillId="14" borderId="0" xfId="0" applyNumberFormat="1" applyFont="1" applyFill="1" applyAlignment="1" applyProtection="1">
      <alignment horizontal="right"/>
      <protection locked="0"/>
    </xf>
    <xf numFmtId="49" fontId="14" fillId="14" borderId="0" xfId="0" applyNumberFormat="1" applyFont="1" applyFill="1" applyAlignment="1" applyProtection="1">
      <alignment horizontal="left"/>
      <protection locked="0"/>
    </xf>
    <xf numFmtId="49" fontId="5" fillId="14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0" fillId="15" borderId="0" xfId="0" applyNumberFormat="1" applyFill="1" applyProtection="1">
      <protection locked="0"/>
    </xf>
    <xf numFmtId="49" fontId="15" fillId="15" borderId="0" xfId="0" applyNumberFormat="1" applyFont="1" applyFill="1" applyAlignment="1" applyProtection="1">
      <alignment horizontal="center"/>
      <protection locked="0"/>
    </xf>
    <xf numFmtId="49" fontId="14" fillId="15" borderId="0" xfId="0" applyNumberFormat="1" applyFont="1" applyFill="1" applyAlignment="1" applyProtection="1">
      <alignment horizontal="right"/>
      <protection locked="0"/>
    </xf>
    <xf numFmtId="49" fontId="14" fillId="15" borderId="0" xfId="0" applyNumberFormat="1" applyFont="1" applyFill="1" applyAlignment="1" applyProtection="1">
      <alignment horizontal="left"/>
      <protection locked="0"/>
    </xf>
    <xf numFmtId="49" fontId="5" fillId="15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0" fillId="16" borderId="0" xfId="0" applyNumberFormat="1" applyFill="1" applyProtection="1">
      <protection locked="0"/>
    </xf>
    <xf numFmtId="49" fontId="15" fillId="16" borderId="0" xfId="0" applyNumberFormat="1" applyFont="1" applyFill="1" applyAlignment="1" applyProtection="1">
      <alignment horizontal="center"/>
      <protection locked="0"/>
    </xf>
    <xf numFmtId="49" fontId="14" fillId="16" borderId="0" xfId="0" applyNumberFormat="1" applyFont="1" applyFill="1" applyAlignment="1" applyProtection="1">
      <alignment horizontal="right"/>
      <protection locked="0"/>
    </xf>
    <xf numFmtId="49" fontId="14" fillId="16" borderId="0" xfId="0" applyNumberFormat="1" applyFont="1" applyFill="1" applyAlignment="1" applyProtection="1">
      <alignment horizontal="left"/>
      <protection locked="0"/>
    </xf>
    <xf numFmtId="49" fontId="5" fillId="16" borderId="0" xfId="0" applyNumberFormat="1" applyFont="1" applyFill="1" applyBorder="1" applyAlignment="1" applyProtection="1">
      <alignment horizontal="left" vertical="center" wrapText="1" indent="1"/>
      <protection locked="0"/>
    </xf>
    <xf numFmtId="49" fontId="13" fillId="17" borderId="1" xfId="0" applyNumberFormat="1" applyFont="1" applyFill="1" applyBorder="1" applyAlignment="1" applyProtection="1">
      <alignment horizontal="center" vertical="top"/>
    </xf>
    <xf numFmtId="49" fontId="6" fillId="6" borderId="0" xfId="0" applyNumberFormat="1" applyFont="1" applyFill="1" applyAlignment="1" applyProtection="1">
      <alignment horizontal="center" vertical="center"/>
      <protection locked="0"/>
    </xf>
    <xf numFmtId="49" fontId="6" fillId="5" borderId="0" xfId="0" applyNumberFormat="1" applyFont="1" applyFill="1" applyAlignment="1" applyProtection="1">
      <alignment horizontal="center" vertical="center"/>
      <protection locked="0"/>
    </xf>
    <xf numFmtId="49" fontId="6" fillId="4" borderId="0" xfId="0" applyNumberFormat="1" applyFont="1" applyFill="1" applyAlignment="1" applyProtection="1">
      <alignment horizontal="center" vertical="center"/>
      <protection locked="0"/>
    </xf>
    <xf numFmtId="49" fontId="6" fillId="7" borderId="0" xfId="0" applyNumberFormat="1" applyFont="1" applyFill="1" applyAlignment="1" applyProtection="1">
      <alignment horizontal="center" vertical="center"/>
      <protection locked="0"/>
    </xf>
    <xf numFmtId="49" fontId="6" fillId="10" borderId="0" xfId="0" applyNumberFormat="1" applyFont="1" applyFill="1" applyAlignment="1" applyProtection="1">
      <alignment horizontal="center" vertical="center"/>
      <protection locked="0"/>
    </xf>
    <xf numFmtId="49" fontId="2" fillId="0" borderId="3" xfId="0" applyNumberFormat="1" applyFont="1" applyFill="1" applyBorder="1" applyAlignment="1" applyProtection="1">
      <alignment horizontal="center" vertical="center"/>
    </xf>
    <xf numFmtId="49" fontId="6" fillId="9" borderId="0" xfId="0" applyNumberFormat="1" applyFont="1" applyFill="1" applyAlignment="1" applyProtection="1">
      <alignment horizontal="center" vertical="center"/>
      <protection locked="0"/>
    </xf>
    <xf numFmtId="49" fontId="6" fillId="15" borderId="0" xfId="0" applyNumberFormat="1" applyFont="1" applyFill="1" applyAlignment="1" applyProtection="1">
      <alignment horizontal="center" vertical="center"/>
      <protection locked="0"/>
    </xf>
    <xf numFmtId="49" fontId="6" fillId="8" borderId="0" xfId="0" applyNumberFormat="1" applyFont="1" applyFill="1" applyAlignment="1" applyProtection="1">
      <alignment horizontal="center" vertical="center"/>
      <protection locked="0"/>
    </xf>
    <xf numFmtId="49" fontId="6" fillId="16" borderId="0" xfId="0" applyNumberFormat="1" applyFont="1" applyFill="1" applyAlignment="1" applyProtection="1">
      <alignment horizontal="center" vertical="center"/>
      <protection locked="0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49" fontId="7" fillId="3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6" fillId="2" borderId="0" xfId="0" applyNumberFormat="1" applyFont="1" applyFill="1" applyAlignment="1" applyProtection="1">
      <alignment horizontal="center" vertical="center"/>
      <protection locked="0"/>
    </xf>
    <xf numFmtId="49" fontId="6" fillId="11" borderId="0" xfId="0" applyNumberFormat="1" applyFont="1" applyFill="1" applyAlignment="1" applyProtection="1">
      <alignment horizontal="center" vertical="center"/>
      <protection locked="0"/>
    </xf>
    <xf numFmtId="49" fontId="6" fillId="12" borderId="0" xfId="0" applyNumberFormat="1" applyFont="1" applyFill="1" applyAlignment="1" applyProtection="1">
      <alignment horizontal="center" vertical="center"/>
      <protection locked="0"/>
    </xf>
    <xf numFmtId="49" fontId="6" fillId="13" borderId="0" xfId="0" applyNumberFormat="1" applyFont="1" applyFill="1" applyAlignment="1" applyProtection="1">
      <alignment horizontal="center" vertical="center"/>
      <protection locked="0"/>
    </xf>
    <xf numFmtId="49" fontId="6" fillId="14" borderId="0" xfId="0" applyNumberFormat="1" applyFont="1" applyFill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45"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  <dxf>
      <font>
        <strike val="0"/>
        <color theme="2"/>
      </font>
      <fill>
        <patternFill>
          <bgColor theme="1"/>
        </patternFill>
      </fill>
    </dxf>
    <dxf>
      <fill>
        <patternFill>
          <bgColor theme="1"/>
        </patternFill>
      </fill>
    </dxf>
    <dxf>
      <font>
        <strike val="0"/>
        <color theme="1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DDC7EF"/>
      <color rgb="FFFFE593"/>
      <color rgb="FFD9C1ED"/>
      <color rgb="FFF8B19E"/>
      <color rgb="FFCCABE7"/>
      <color rgb="FF08DE92"/>
      <color rgb="FFF4B084"/>
      <color rgb="FFC39DE3"/>
      <color rgb="FFFF85C2"/>
      <color rgb="FF25F7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7145</xdr:colOff>
      <xdr:row>1</xdr:row>
      <xdr:rowOff>0</xdr:rowOff>
    </xdr:from>
    <xdr:to>
      <xdr:col>15</xdr:col>
      <xdr:colOff>126017</xdr:colOff>
      <xdr:row>15</xdr:row>
      <xdr:rowOff>87058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A1D8BCB4-50E4-4C80-9D3C-7B9CE90E5B89}"/>
            </a:ext>
          </a:extLst>
        </xdr:cNvPr>
        <xdr:cNvGrpSpPr/>
      </xdr:nvGrpSpPr>
      <xdr:grpSpPr>
        <a:xfrm>
          <a:off x="92870" y="252413"/>
          <a:ext cx="4852797" cy="4820983"/>
          <a:chOff x="92870" y="338138"/>
          <a:chExt cx="4852797" cy="4820983"/>
        </a:xfrm>
      </xdr:grpSpPr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A30E2CD9-6D71-4BDD-A2B1-423513CF7435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450" name="Rectangle 449">
              <a:extLst>
                <a:ext uri="{FF2B5EF4-FFF2-40B4-BE49-F238E27FC236}">
                  <a16:creationId xmlns:a16="http://schemas.microsoft.com/office/drawing/2014/main" id="{3C22D91E-8A02-4E23-B46E-EE13447563A5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679" name="Rectangle 678">
              <a:extLst>
                <a:ext uri="{FF2B5EF4-FFF2-40B4-BE49-F238E27FC236}">
                  <a16:creationId xmlns:a16="http://schemas.microsoft.com/office/drawing/2014/main" id="{0CCB27D7-0C07-4909-8FD4-60E823618851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680" name="Rectangle 679">
              <a:extLst>
                <a:ext uri="{FF2B5EF4-FFF2-40B4-BE49-F238E27FC236}">
                  <a16:creationId xmlns:a16="http://schemas.microsoft.com/office/drawing/2014/main" id="{AD4007FB-6D47-4E7A-92F2-F93CB1B8BCBF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681" name="Rectangle 680">
              <a:extLst>
                <a:ext uri="{FF2B5EF4-FFF2-40B4-BE49-F238E27FC236}">
                  <a16:creationId xmlns:a16="http://schemas.microsoft.com/office/drawing/2014/main" id="{88307679-324B-407F-B408-01D3C5A3A81A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82" name="Rectangle 681">
              <a:extLst>
                <a:ext uri="{FF2B5EF4-FFF2-40B4-BE49-F238E27FC236}">
                  <a16:creationId xmlns:a16="http://schemas.microsoft.com/office/drawing/2014/main" id="{F4F86E2F-E0E3-4501-B68A-02FEB45E8028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83" name="Rectangle 682">
              <a:extLst>
                <a:ext uri="{FF2B5EF4-FFF2-40B4-BE49-F238E27FC236}">
                  <a16:creationId xmlns:a16="http://schemas.microsoft.com/office/drawing/2014/main" id="{D6BB9007-F7DC-4DF8-A415-FE73731DA087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684" name="Rectangle 683">
              <a:extLst>
                <a:ext uri="{FF2B5EF4-FFF2-40B4-BE49-F238E27FC236}">
                  <a16:creationId xmlns:a16="http://schemas.microsoft.com/office/drawing/2014/main" id="{4E8D8E9C-18CE-480A-9D35-C5E2BB7B5C58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685" name="Rectangle 684">
              <a:extLst>
                <a:ext uri="{FF2B5EF4-FFF2-40B4-BE49-F238E27FC236}">
                  <a16:creationId xmlns:a16="http://schemas.microsoft.com/office/drawing/2014/main" id="{6E8EFE01-CD2D-4A67-B71A-B6B64434F5A8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686" name="Rectangle 685">
              <a:extLst>
                <a:ext uri="{FF2B5EF4-FFF2-40B4-BE49-F238E27FC236}">
                  <a16:creationId xmlns:a16="http://schemas.microsoft.com/office/drawing/2014/main" id="{C7ECDC9B-F8E6-4EDF-B34C-1FF94384C16C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687" name="Rectangle 686">
              <a:extLst>
                <a:ext uri="{FF2B5EF4-FFF2-40B4-BE49-F238E27FC236}">
                  <a16:creationId xmlns:a16="http://schemas.microsoft.com/office/drawing/2014/main" id="{046F1CD1-35E5-4E74-85B3-59C94808F39C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88" name="Rectangle 687">
              <a:extLst>
                <a:ext uri="{FF2B5EF4-FFF2-40B4-BE49-F238E27FC236}">
                  <a16:creationId xmlns:a16="http://schemas.microsoft.com/office/drawing/2014/main" id="{292C9771-AAD6-45D9-9256-BA7A84B1D51C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689" name="Rectangle 688">
              <a:extLst>
                <a:ext uri="{FF2B5EF4-FFF2-40B4-BE49-F238E27FC236}">
                  <a16:creationId xmlns:a16="http://schemas.microsoft.com/office/drawing/2014/main" id="{BCD94D1E-6909-4CFA-84FA-98C08694B659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690" name="Rectangle 689">
              <a:extLst>
                <a:ext uri="{FF2B5EF4-FFF2-40B4-BE49-F238E27FC236}">
                  <a16:creationId xmlns:a16="http://schemas.microsoft.com/office/drawing/2014/main" id="{CC122AA7-D480-4EA4-8749-7D43878BF856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691" name="Rectangle 690">
              <a:extLst>
                <a:ext uri="{FF2B5EF4-FFF2-40B4-BE49-F238E27FC236}">
                  <a16:creationId xmlns:a16="http://schemas.microsoft.com/office/drawing/2014/main" id="{A026D997-A6B3-44A2-9D53-D6D5E856BB98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692" name="Rectangle 691">
              <a:extLst>
                <a:ext uri="{FF2B5EF4-FFF2-40B4-BE49-F238E27FC236}">
                  <a16:creationId xmlns:a16="http://schemas.microsoft.com/office/drawing/2014/main" id="{AEC79D55-C582-4657-BDA5-4C005520B0D5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693" name="Rectangle 692">
              <a:extLst>
                <a:ext uri="{FF2B5EF4-FFF2-40B4-BE49-F238E27FC236}">
                  <a16:creationId xmlns:a16="http://schemas.microsoft.com/office/drawing/2014/main" id="{0F94B109-94A5-47B3-B872-D63A3E5AACFD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694" name="Rectangle 693">
              <a:extLst>
                <a:ext uri="{FF2B5EF4-FFF2-40B4-BE49-F238E27FC236}">
                  <a16:creationId xmlns:a16="http://schemas.microsoft.com/office/drawing/2014/main" id="{B4A7269C-4E4C-4F50-9AF4-7BF0DD8D0F15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695" name="Rectangle 694">
              <a:extLst>
                <a:ext uri="{FF2B5EF4-FFF2-40B4-BE49-F238E27FC236}">
                  <a16:creationId xmlns:a16="http://schemas.microsoft.com/office/drawing/2014/main" id="{45340B38-9C4C-4173-A101-A1F701461C5C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96" name="Rectangle 695">
              <a:extLst>
                <a:ext uri="{FF2B5EF4-FFF2-40B4-BE49-F238E27FC236}">
                  <a16:creationId xmlns:a16="http://schemas.microsoft.com/office/drawing/2014/main" id="{D4DF5D7A-43DF-4411-BEC3-4FD88CA78E65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97" name="Rectangle 696">
              <a:extLst>
                <a:ext uri="{FF2B5EF4-FFF2-40B4-BE49-F238E27FC236}">
                  <a16:creationId xmlns:a16="http://schemas.microsoft.com/office/drawing/2014/main" id="{4998CA2C-B9CC-41B7-8A51-DD65BCF600F3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698" name="Rectangle 697">
              <a:extLst>
                <a:ext uri="{FF2B5EF4-FFF2-40B4-BE49-F238E27FC236}">
                  <a16:creationId xmlns:a16="http://schemas.microsoft.com/office/drawing/2014/main" id="{DA65B351-E1B6-407C-8CA5-775707BA817D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699" name="Rectangle 698">
              <a:extLst>
                <a:ext uri="{FF2B5EF4-FFF2-40B4-BE49-F238E27FC236}">
                  <a16:creationId xmlns:a16="http://schemas.microsoft.com/office/drawing/2014/main" id="{31CD743E-CE97-420F-870E-FA6B818F7484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700" name="Rectangle 699">
              <a:extLst>
                <a:ext uri="{FF2B5EF4-FFF2-40B4-BE49-F238E27FC236}">
                  <a16:creationId xmlns:a16="http://schemas.microsoft.com/office/drawing/2014/main" id="{56F2B983-95D7-4EEE-AC06-A37B8635C94D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701" name="Rectangle 700">
              <a:extLst>
                <a:ext uri="{FF2B5EF4-FFF2-40B4-BE49-F238E27FC236}">
                  <a16:creationId xmlns:a16="http://schemas.microsoft.com/office/drawing/2014/main" id="{4866EDBE-5859-40F1-9B3A-903883AB3CB4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702" name="Rectangle 701">
              <a:extLst>
                <a:ext uri="{FF2B5EF4-FFF2-40B4-BE49-F238E27FC236}">
                  <a16:creationId xmlns:a16="http://schemas.microsoft.com/office/drawing/2014/main" id="{D6A4FF45-5E40-4E02-92E2-EF786D1B9FBD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03" name="Rectangle 702">
              <a:extLst>
                <a:ext uri="{FF2B5EF4-FFF2-40B4-BE49-F238E27FC236}">
                  <a16:creationId xmlns:a16="http://schemas.microsoft.com/office/drawing/2014/main" id="{35F67299-E9E6-4ADE-8732-86A8ACBA0AC3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704" name="Rectangle 703">
              <a:extLst>
                <a:ext uri="{FF2B5EF4-FFF2-40B4-BE49-F238E27FC236}">
                  <a16:creationId xmlns:a16="http://schemas.microsoft.com/office/drawing/2014/main" id="{73E91696-AD0D-444E-B93C-7820A4DC96E4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705" name="Rectangle 704">
              <a:extLst>
                <a:ext uri="{FF2B5EF4-FFF2-40B4-BE49-F238E27FC236}">
                  <a16:creationId xmlns:a16="http://schemas.microsoft.com/office/drawing/2014/main" id="{0EBACDC0-BEC0-4728-8A72-1C5818D1B112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706" name="Rectangle 705">
              <a:extLst>
                <a:ext uri="{FF2B5EF4-FFF2-40B4-BE49-F238E27FC236}">
                  <a16:creationId xmlns:a16="http://schemas.microsoft.com/office/drawing/2014/main" id="{E9EA909B-AE3C-40D4-8D5C-82489F8BE3A9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707" name="Rectangle 706">
              <a:extLst>
                <a:ext uri="{FF2B5EF4-FFF2-40B4-BE49-F238E27FC236}">
                  <a16:creationId xmlns:a16="http://schemas.microsoft.com/office/drawing/2014/main" id="{59750478-3CC3-4BB9-AC1F-D016C5AEE97D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08" name="Rectangle 707">
              <a:extLst>
                <a:ext uri="{FF2B5EF4-FFF2-40B4-BE49-F238E27FC236}">
                  <a16:creationId xmlns:a16="http://schemas.microsoft.com/office/drawing/2014/main" id="{EFF2AABA-01E0-40CC-AF31-A89B9DEABDF5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09" name="Rectangle 708">
              <a:extLst>
                <a:ext uri="{FF2B5EF4-FFF2-40B4-BE49-F238E27FC236}">
                  <a16:creationId xmlns:a16="http://schemas.microsoft.com/office/drawing/2014/main" id="{6069775B-7EF4-455A-8AA8-74E3EE59BD0E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710" name="Rectangle 709">
              <a:extLst>
                <a:ext uri="{FF2B5EF4-FFF2-40B4-BE49-F238E27FC236}">
                  <a16:creationId xmlns:a16="http://schemas.microsoft.com/office/drawing/2014/main" id="{30CA7E44-8621-4105-BB32-49F281478FDD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11" name="Rectangle 710">
              <a:extLst>
                <a:ext uri="{FF2B5EF4-FFF2-40B4-BE49-F238E27FC236}">
                  <a16:creationId xmlns:a16="http://schemas.microsoft.com/office/drawing/2014/main" id="{C6AAB633-73F9-4D9D-835B-EBE619B5DFE6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712" name="Rectangle 711">
              <a:extLst>
                <a:ext uri="{FF2B5EF4-FFF2-40B4-BE49-F238E27FC236}">
                  <a16:creationId xmlns:a16="http://schemas.microsoft.com/office/drawing/2014/main" id="{96833D84-03A7-4BEA-A046-9E5FE2F762D9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13" name="Rectangle 712">
              <a:extLst>
                <a:ext uri="{FF2B5EF4-FFF2-40B4-BE49-F238E27FC236}">
                  <a16:creationId xmlns:a16="http://schemas.microsoft.com/office/drawing/2014/main" id="{5378DDE1-1996-4D5C-8F47-84E156BF1059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14" name="Rectangle 713">
              <a:extLst>
                <a:ext uri="{FF2B5EF4-FFF2-40B4-BE49-F238E27FC236}">
                  <a16:creationId xmlns:a16="http://schemas.microsoft.com/office/drawing/2014/main" id="{EE92ECCA-9E0B-48EA-886E-BB8BCA740A7C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15" name="Rectangle 714">
              <a:extLst>
                <a:ext uri="{FF2B5EF4-FFF2-40B4-BE49-F238E27FC236}">
                  <a16:creationId xmlns:a16="http://schemas.microsoft.com/office/drawing/2014/main" id="{09187548-877B-48B6-967F-257EA01DC88F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16" name="Rectangle 715">
              <a:extLst>
                <a:ext uri="{FF2B5EF4-FFF2-40B4-BE49-F238E27FC236}">
                  <a16:creationId xmlns:a16="http://schemas.microsoft.com/office/drawing/2014/main" id="{E27A9FE8-DDD4-4650-B223-906A64F0C982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17" name="Rectangle 716">
              <a:extLst>
                <a:ext uri="{FF2B5EF4-FFF2-40B4-BE49-F238E27FC236}">
                  <a16:creationId xmlns:a16="http://schemas.microsoft.com/office/drawing/2014/main" id="{D162ADC6-6DFB-48F0-949F-AA4EA75BC048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718" name="Rectangle 717">
              <a:extLst>
                <a:ext uri="{FF2B5EF4-FFF2-40B4-BE49-F238E27FC236}">
                  <a16:creationId xmlns:a16="http://schemas.microsoft.com/office/drawing/2014/main" id="{54897D8A-A2A5-4770-89F6-E631D3D1A2F1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19" name="Rectangle 718">
              <a:extLst>
                <a:ext uri="{FF2B5EF4-FFF2-40B4-BE49-F238E27FC236}">
                  <a16:creationId xmlns:a16="http://schemas.microsoft.com/office/drawing/2014/main" id="{69BFFE90-2049-4913-976F-4B548FE8FD55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0" name="Rectangle 719">
              <a:extLst>
                <a:ext uri="{FF2B5EF4-FFF2-40B4-BE49-F238E27FC236}">
                  <a16:creationId xmlns:a16="http://schemas.microsoft.com/office/drawing/2014/main" id="{C41997EB-903E-4F9C-8D18-4F1458D858F6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1" name="Rectangle 720">
              <a:extLst>
                <a:ext uri="{FF2B5EF4-FFF2-40B4-BE49-F238E27FC236}">
                  <a16:creationId xmlns:a16="http://schemas.microsoft.com/office/drawing/2014/main" id="{CEC0EE14-6E44-4E22-91D5-C9F3E28F3647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2" name="Rectangle 721">
              <a:extLst>
                <a:ext uri="{FF2B5EF4-FFF2-40B4-BE49-F238E27FC236}">
                  <a16:creationId xmlns:a16="http://schemas.microsoft.com/office/drawing/2014/main" id="{1B1D0F9C-9F58-4E4D-87E6-62D2CD93E047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3" name="Rectangle 722">
              <a:extLst>
                <a:ext uri="{FF2B5EF4-FFF2-40B4-BE49-F238E27FC236}">
                  <a16:creationId xmlns:a16="http://schemas.microsoft.com/office/drawing/2014/main" id="{B2BB85D0-52BD-4E12-9536-4B000F60F1A7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4" name="Rectangle 723">
              <a:extLst>
                <a:ext uri="{FF2B5EF4-FFF2-40B4-BE49-F238E27FC236}">
                  <a16:creationId xmlns:a16="http://schemas.microsoft.com/office/drawing/2014/main" id="{10B85F02-019C-4B10-897B-9F96DF5D3F98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5" name="Rectangle 724">
              <a:extLst>
                <a:ext uri="{FF2B5EF4-FFF2-40B4-BE49-F238E27FC236}">
                  <a16:creationId xmlns:a16="http://schemas.microsoft.com/office/drawing/2014/main" id="{2A46E7D3-149B-4C0D-A5F3-2699659D1D29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726" name="Rectangle 725">
              <a:extLst>
                <a:ext uri="{FF2B5EF4-FFF2-40B4-BE49-F238E27FC236}">
                  <a16:creationId xmlns:a16="http://schemas.microsoft.com/office/drawing/2014/main" id="{A632AF40-A2C1-4AD2-8F0A-18EA101370A3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7" name="Rectangle 726">
              <a:extLst>
                <a:ext uri="{FF2B5EF4-FFF2-40B4-BE49-F238E27FC236}">
                  <a16:creationId xmlns:a16="http://schemas.microsoft.com/office/drawing/2014/main" id="{886C670F-0A9B-46B5-A432-31C4DF30CDBA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8" name="Rectangle 727">
              <a:extLst>
                <a:ext uri="{FF2B5EF4-FFF2-40B4-BE49-F238E27FC236}">
                  <a16:creationId xmlns:a16="http://schemas.microsoft.com/office/drawing/2014/main" id="{0A42EC4C-74B6-40F6-9366-C14FEACF33BD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29" name="Rectangle 728">
              <a:extLst>
                <a:ext uri="{FF2B5EF4-FFF2-40B4-BE49-F238E27FC236}">
                  <a16:creationId xmlns:a16="http://schemas.microsoft.com/office/drawing/2014/main" id="{307340F0-9049-45E9-8879-095BFC9264B8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30" name="Rectangle 729">
              <a:extLst>
                <a:ext uri="{FF2B5EF4-FFF2-40B4-BE49-F238E27FC236}">
                  <a16:creationId xmlns:a16="http://schemas.microsoft.com/office/drawing/2014/main" id="{F0F867A2-EA3D-4D1C-9AF1-DF35CCEC9929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31" name="Rectangle 730">
              <a:extLst>
                <a:ext uri="{FF2B5EF4-FFF2-40B4-BE49-F238E27FC236}">
                  <a16:creationId xmlns:a16="http://schemas.microsoft.com/office/drawing/2014/main" id="{86689A51-BE70-4421-87A9-B476A5C45F71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732" name="Rectangle 731">
              <a:extLst>
                <a:ext uri="{FF2B5EF4-FFF2-40B4-BE49-F238E27FC236}">
                  <a16:creationId xmlns:a16="http://schemas.microsoft.com/office/drawing/2014/main" id="{20C6922A-7262-4CA0-B2F2-43F161E7D82F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33" name="Rectangle 732">
              <a:extLst>
                <a:ext uri="{FF2B5EF4-FFF2-40B4-BE49-F238E27FC236}">
                  <a16:creationId xmlns:a16="http://schemas.microsoft.com/office/drawing/2014/main" id="{90D5FD77-CB19-48DE-B870-9F59DAE58CF2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34" name="Rectangle 733">
              <a:extLst>
                <a:ext uri="{FF2B5EF4-FFF2-40B4-BE49-F238E27FC236}">
                  <a16:creationId xmlns:a16="http://schemas.microsoft.com/office/drawing/2014/main" id="{A5C014E4-F658-4459-95E8-CE77B9136F91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35" name="Rectangle 734">
              <a:extLst>
                <a:ext uri="{FF2B5EF4-FFF2-40B4-BE49-F238E27FC236}">
                  <a16:creationId xmlns:a16="http://schemas.microsoft.com/office/drawing/2014/main" id="{EE54C5D7-D104-4214-B29E-2A2C1EA0043B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36" name="Rectangle 735">
              <a:extLst>
                <a:ext uri="{FF2B5EF4-FFF2-40B4-BE49-F238E27FC236}">
                  <a16:creationId xmlns:a16="http://schemas.microsoft.com/office/drawing/2014/main" id="{7A5FE670-BEF9-4987-B891-04E67012EE9B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737" name="Rectangle 736">
              <a:extLst>
                <a:ext uri="{FF2B5EF4-FFF2-40B4-BE49-F238E27FC236}">
                  <a16:creationId xmlns:a16="http://schemas.microsoft.com/office/drawing/2014/main" id="{4DCB6634-E1DB-4A26-BDE5-F910194832A9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38" name="Rectangle 737">
              <a:extLst>
                <a:ext uri="{FF2B5EF4-FFF2-40B4-BE49-F238E27FC236}">
                  <a16:creationId xmlns:a16="http://schemas.microsoft.com/office/drawing/2014/main" id="{D875B0CC-5BAB-4BA4-B5FB-879C449B4693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739" name="Rectangle 738">
              <a:extLst>
                <a:ext uri="{FF2B5EF4-FFF2-40B4-BE49-F238E27FC236}">
                  <a16:creationId xmlns:a16="http://schemas.microsoft.com/office/drawing/2014/main" id="{9ED405DB-1BDC-4B06-A1AF-8D353B38E2A9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40" name="Rectangle 739">
              <a:extLst>
                <a:ext uri="{FF2B5EF4-FFF2-40B4-BE49-F238E27FC236}">
                  <a16:creationId xmlns:a16="http://schemas.microsoft.com/office/drawing/2014/main" id="{AE68762D-9620-4122-8186-5214FDC19302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41" name="Rectangle 740">
              <a:extLst>
                <a:ext uri="{FF2B5EF4-FFF2-40B4-BE49-F238E27FC236}">
                  <a16:creationId xmlns:a16="http://schemas.microsoft.com/office/drawing/2014/main" id="{8E08FF17-012F-4AD9-A40B-0171DED79596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42" name="Rectangle 741">
              <a:extLst>
                <a:ext uri="{FF2B5EF4-FFF2-40B4-BE49-F238E27FC236}">
                  <a16:creationId xmlns:a16="http://schemas.microsoft.com/office/drawing/2014/main" id="{AA8260E3-E054-453E-A968-A0ED84977A09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43" name="Rectangle 742">
              <a:extLst>
                <a:ext uri="{FF2B5EF4-FFF2-40B4-BE49-F238E27FC236}">
                  <a16:creationId xmlns:a16="http://schemas.microsoft.com/office/drawing/2014/main" id="{2CEDA274-D0EA-4223-B501-A2E79AD25F5E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744" name="Rectangle 743">
              <a:extLst>
                <a:ext uri="{FF2B5EF4-FFF2-40B4-BE49-F238E27FC236}">
                  <a16:creationId xmlns:a16="http://schemas.microsoft.com/office/drawing/2014/main" id="{285CC3E9-9CA1-4B79-81BF-6853063EFF77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745" name="Rectangle 744">
              <a:extLst>
                <a:ext uri="{FF2B5EF4-FFF2-40B4-BE49-F238E27FC236}">
                  <a16:creationId xmlns:a16="http://schemas.microsoft.com/office/drawing/2014/main" id="{E8A45B3D-A5B7-4EF5-A7B0-8CE2341365B6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46" name="Rectangle 745">
              <a:extLst>
                <a:ext uri="{FF2B5EF4-FFF2-40B4-BE49-F238E27FC236}">
                  <a16:creationId xmlns:a16="http://schemas.microsoft.com/office/drawing/2014/main" id="{A4945112-902D-46DD-8869-AF96F1EF76E7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47" name="Rectangle 746">
              <a:extLst>
                <a:ext uri="{FF2B5EF4-FFF2-40B4-BE49-F238E27FC236}">
                  <a16:creationId xmlns:a16="http://schemas.microsoft.com/office/drawing/2014/main" id="{1E326740-B6ED-470E-9320-94D225076509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48" name="Rectangle 747">
              <a:extLst>
                <a:ext uri="{FF2B5EF4-FFF2-40B4-BE49-F238E27FC236}">
                  <a16:creationId xmlns:a16="http://schemas.microsoft.com/office/drawing/2014/main" id="{B53F3B45-801E-4808-9D0B-D872BAEEA0FF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49" name="Rectangle 748">
              <a:extLst>
                <a:ext uri="{FF2B5EF4-FFF2-40B4-BE49-F238E27FC236}">
                  <a16:creationId xmlns:a16="http://schemas.microsoft.com/office/drawing/2014/main" id="{0E4CC2A7-6300-485B-9A02-AF9AEB7F5DBB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750" name="Rectangle 749">
              <a:extLst>
                <a:ext uri="{FF2B5EF4-FFF2-40B4-BE49-F238E27FC236}">
                  <a16:creationId xmlns:a16="http://schemas.microsoft.com/office/drawing/2014/main" id="{B7BB7823-E7DB-45E4-8859-A3427799DEF8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51" name="Rectangle 750">
              <a:extLst>
                <a:ext uri="{FF2B5EF4-FFF2-40B4-BE49-F238E27FC236}">
                  <a16:creationId xmlns:a16="http://schemas.microsoft.com/office/drawing/2014/main" id="{52E8AF15-6C5C-44BA-B3E9-8AAA8557C790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52" name="Rectangle 751">
              <a:extLst>
                <a:ext uri="{FF2B5EF4-FFF2-40B4-BE49-F238E27FC236}">
                  <a16:creationId xmlns:a16="http://schemas.microsoft.com/office/drawing/2014/main" id="{23011A36-D41D-4756-AEE6-5B2F4AD7824E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53" name="Rectangle 752">
              <a:extLst>
                <a:ext uri="{FF2B5EF4-FFF2-40B4-BE49-F238E27FC236}">
                  <a16:creationId xmlns:a16="http://schemas.microsoft.com/office/drawing/2014/main" id="{25770B3C-5A79-4756-B1A9-A4A19D1EB991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54" name="Rectangle 753">
              <a:extLst>
                <a:ext uri="{FF2B5EF4-FFF2-40B4-BE49-F238E27FC236}">
                  <a16:creationId xmlns:a16="http://schemas.microsoft.com/office/drawing/2014/main" id="{A1B1A063-3144-4BEE-9C2D-565B4C52B97B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55" name="Rectangle 754">
              <a:extLst>
                <a:ext uri="{FF2B5EF4-FFF2-40B4-BE49-F238E27FC236}">
                  <a16:creationId xmlns:a16="http://schemas.microsoft.com/office/drawing/2014/main" id="{94B4DF6D-9F2B-4938-9F31-AB371FCFABE8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56" name="Rectangle 755">
              <a:extLst>
                <a:ext uri="{FF2B5EF4-FFF2-40B4-BE49-F238E27FC236}">
                  <a16:creationId xmlns:a16="http://schemas.microsoft.com/office/drawing/2014/main" id="{9B616835-619F-4A60-A39A-7D1A66D73E36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757" name="Rectangle 756">
              <a:extLst>
                <a:ext uri="{FF2B5EF4-FFF2-40B4-BE49-F238E27FC236}">
                  <a16:creationId xmlns:a16="http://schemas.microsoft.com/office/drawing/2014/main" id="{D2EAD284-FB38-4CCB-8454-8A8C1CA61A9F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58" name="Rectangle 757">
              <a:extLst>
                <a:ext uri="{FF2B5EF4-FFF2-40B4-BE49-F238E27FC236}">
                  <a16:creationId xmlns:a16="http://schemas.microsoft.com/office/drawing/2014/main" id="{F9708B9A-8AAC-49D9-BD59-CD99D9C1574F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59" name="Rectangle 758">
              <a:extLst>
                <a:ext uri="{FF2B5EF4-FFF2-40B4-BE49-F238E27FC236}">
                  <a16:creationId xmlns:a16="http://schemas.microsoft.com/office/drawing/2014/main" id="{84B6B74F-1805-48A0-866F-B422FB11EE14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60" name="Rectangle 759">
              <a:extLst>
                <a:ext uri="{FF2B5EF4-FFF2-40B4-BE49-F238E27FC236}">
                  <a16:creationId xmlns:a16="http://schemas.microsoft.com/office/drawing/2014/main" id="{7797BD4F-D720-4BB7-886F-EBBCE7CF3494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61" name="Rectangle 760">
              <a:extLst>
                <a:ext uri="{FF2B5EF4-FFF2-40B4-BE49-F238E27FC236}">
                  <a16:creationId xmlns:a16="http://schemas.microsoft.com/office/drawing/2014/main" id="{3EB13046-9404-420F-BA6B-97D8D100F06D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62" name="Rectangle 761">
              <a:extLst>
                <a:ext uri="{FF2B5EF4-FFF2-40B4-BE49-F238E27FC236}">
                  <a16:creationId xmlns:a16="http://schemas.microsoft.com/office/drawing/2014/main" id="{E44C8810-89F7-45B2-89F0-E6E5E94506F8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63" name="Rectangle 762">
              <a:extLst>
                <a:ext uri="{FF2B5EF4-FFF2-40B4-BE49-F238E27FC236}">
                  <a16:creationId xmlns:a16="http://schemas.microsoft.com/office/drawing/2014/main" id="{ADEDFEAB-D4DA-423E-B4D1-A7DB50FB1051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64" name="Rectangle 763">
              <a:extLst>
                <a:ext uri="{FF2B5EF4-FFF2-40B4-BE49-F238E27FC236}">
                  <a16:creationId xmlns:a16="http://schemas.microsoft.com/office/drawing/2014/main" id="{5DC396E8-9470-47CD-985C-D270F1A5F86F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65" name="Rectangle 764">
              <a:extLst>
                <a:ext uri="{FF2B5EF4-FFF2-40B4-BE49-F238E27FC236}">
                  <a16:creationId xmlns:a16="http://schemas.microsoft.com/office/drawing/2014/main" id="{56ED7B70-63C6-4F41-9BAF-DE5A94D6B6AB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66" name="Rectangle 765">
              <a:extLst>
                <a:ext uri="{FF2B5EF4-FFF2-40B4-BE49-F238E27FC236}">
                  <a16:creationId xmlns:a16="http://schemas.microsoft.com/office/drawing/2014/main" id="{CD9B57C1-6E7D-4E55-9B28-535E179B0285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767" name="Rectangle 766">
              <a:extLst>
                <a:ext uri="{FF2B5EF4-FFF2-40B4-BE49-F238E27FC236}">
                  <a16:creationId xmlns:a16="http://schemas.microsoft.com/office/drawing/2014/main" id="{2C115177-41E8-42BF-8D3F-A92D171C30D5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68" name="Rectangle 767">
              <a:extLst>
                <a:ext uri="{FF2B5EF4-FFF2-40B4-BE49-F238E27FC236}">
                  <a16:creationId xmlns:a16="http://schemas.microsoft.com/office/drawing/2014/main" id="{4425B689-73B6-4010-AF2E-392146F6FBE8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69" name="Rectangle 768">
              <a:extLst>
                <a:ext uri="{FF2B5EF4-FFF2-40B4-BE49-F238E27FC236}">
                  <a16:creationId xmlns:a16="http://schemas.microsoft.com/office/drawing/2014/main" id="{53BDCD24-0BCE-4E18-B8EE-116354BEB730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770" name="Rectangle 769">
              <a:extLst>
                <a:ext uri="{FF2B5EF4-FFF2-40B4-BE49-F238E27FC236}">
                  <a16:creationId xmlns:a16="http://schemas.microsoft.com/office/drawing/2014/main" id="{4CE2E4BD-06B3-4F4E-A072-2E39F40BF5B1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71" name="Rectangle 770">
              <a:extLst>
                <a:ext uri="{FF2B5EF4-FFF2-40B4-BE49-F238E27FC236}">
                  <a16:creationId xmlns:a16="http://schemas.microsoft.com/office/drawing/2014/main" id="{1F7E6CD7-6B6C-4402-AC35-46294056AB1C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72" name="Rectangle 771">
              <a:extLst>
                <a:ext uri="{FF2B5EF4-FFF2-40B4-BE49-F238E27FC236}">
                  <a16:creationId xmlns:a16="http://schemas.microsoft.com/office/drawing/2014/main" id="{1D361D03-C792-4437-855F-36C72D328A4A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73" name="Rectangle 772">
              <a:extLst>
                <a:ext uri="{FF2B5EF4-FFF2-40B4-BE49-F238E27FC236}">
                  <a16:creationId xmlns:a16="http://schemas.microsoft.com/office/drawing/2014/main" id="{D886D59A-6AF6-42D5-A1E1-7E59C9721198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74" name="Rectangle 773">
              <a:extLst>
                <a:ext uri="{FF2B5EF4-FFF2-40B4-BE49-F238E27FC236}">
                  <a16:creationId xmlns:a16="http://schemas.microsoft.com/office/drawing/2014/main" id="{5FF519B6-13D1-43FA-9AE2-A2F895463805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75" name="Rectangle 774">
              <a:extLst>
                <a:ext uri="{FF2B5EF4-FFF2-40B4-BE49-F238E27FC236}">
                  <a16:creationId xmlns:a16="http://schemas.microsoft.com/office/drawing/2014/main" id="{D58EADA7-6179-475E-B794-89AA3F27C2F3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76" name="Rectangle 775">
              <a:extLst>
                <a:ext uri="{FF2B5EF4-FFF2-40B4-BE49-F238E27FC236}">
                  <a16:creationId xmlns:a16="http://schemas.microsoft.com/office/drawing/2014/main" id="{D62B4EC3-E41B-414F-893F-C3FC242DF6B6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77" name="Rectangle 776">
              <a:extLst>
                <a:ext uri="{FF2B5EF4-FFF2-40B4-BE49-F238E27FC236}">
                  <a16:creationId xmlns:a16="http://schemas.microsoft.com/office/drawing/2014/main" id="{C9E29248-2584-4823-8095-91904B91A1C4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78" name="Rectangle 777">
              <a:extLst>
                <a:ext uri="{FF2B5EF4-FFF2-40B4-BE49-F238E27FC236}">
                  <a16:creationId xmlns:a16="http://schemas.microsoft.com/office/drawing/2014/main" id="{C40804F7-45E7-426F-8A92-5967748B2820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779" name="Rectangle 778">
              <a:extLst>
                <a:ext uri="{FF2B5EF4-FFF2-40B4-BE49-F238E27FC236}">
                  <a16:creationId xmlns:a16="http://schemas.microsoft.com/office/drawing/2014/main" id="{0097886C-C031-4493-BDF6-F84DB7CDE508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80" name="Rectangle 779">
              <a:extLst>
                <a:ext uri="{FF2B5EF4-FFF2-40B4-BE49-F238E27FC236}">
                  <a16:creationId xmlns:a16="http://schemas.microsoft.com/office/drawing/2014/main" id="{4EA83903-A224-423D-B1BC-A3E72529896B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81" name="Rectangle 780">
              <a:extLst>
                <a:ext uri="{FF2B5EF4-FFF2-40B4-BE49-F238E27FC236}">
                  <a16:creationId xmlns:a16="http://schemas.microsoft.com/office/drawing/2014/main" id="{957C0F57-60C8-4420-A402-BC1D597C1861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782" name="Rectangle 781">
              <a:extLst>
                <a:ext uri="{FF2B5EF4-FFF2-40B4-BE49-F238E27FC236}">
                  <a16:creationId xmlns:a16="http://schemas.microsoft.com/office/drawing/2014/main" id="{56335CFE-6B00-4168-889C-DB351438F9F8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783" name="Rectangle 782">
              <a:extLst>
                <a:ext uri="{FF2B5EF4-FFF2-40B4-BE49-F238E27FC236}">
                  <a16:creationId xmlns:a16="http://schemas.microsoft.com/office/drawing/2014/main" id="{6E74281B-BC8B-4075-A3B1-B6B83AE02D7C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84" name="Rectangle 783">
              <a:extLst>
                <a:ext uri="{FF2B5EF4-FFF2-40B4-BE49-F238E27FC236}">
                  <a16:creationId xmlns:a16="http://schemas.microsoft.com/office/drawing/2014/main" id="{B749A77E-8D51-4111-996F-F296E5F1B646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85" name="Rectangle 784">
              <a:extLst>
                <a:ext uri="{FF2B5EF4-FFF2-40B4-BE49-F238E27FC236}">
                  <a16:creationId xmlns:a16="http://schemas.microsoft.com/office/drawing/2014/main" id="{E4AD9CA2-5E65-4968-9DEC-7CFF57201629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86" name="Rectangle 785">
              <a:extLst>
                <a:ext uri="{FF2B5EF4-FFF2-40B4-BE49-F238E27FC236}">
                  <a16:creationId xmlns:a16="http://schemas.microsoft.com/office/drawing/2014/main" id="{594716EE-93FF-4B96-8FD2-7A6F9BEB695E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787" name="Rectangle 786">
              <a:extLst>
                <a:ext uri="{FF2B5EF4-FFF2-40B4-BE49-F238E27FC236}">
                  <a16:creationId xmlns:a16="http://schemas.microsoft.com/office/drawing/2014/main" id="{5AA0504A-5DC7-43A3-95AA-0AB360F8D31D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788" name="Rectangle 787">
              <a:extLst>
                <a:ext uri="{FF2B5EF4-FFF2-40B4-BE49-F238E27FC236}">
                  <a16:creationId xmlns:a16="http://schemas.microsoft.com/office/drawing/2014/main" id="{DA424228-0806-4B0B-B0A2-42EF954D6244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789" name="Rectangle 788">
              <a:extLst>
                <a:ext uri="{FF2B5EF4-FFF2-40B4-BE49-F238E27FC236}">
                  <a16:creationId xmlns:a16="http://schemas.microsoft.com/office/drawing/2014/main" id="{C60D024F-3C67-4BE8-B6A2-71CB8CEC7C82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790" name="Rectangle 789">
              <a:extLst>
                <a:ext uri="{FF2B5EF4-FFF2-40B4-BE49-F238E27FC236}">
                  <a16:creationId xmlns:a16="http://schemas.microsoft.com/office/drawing/2014/main" id="{FD71F443-D6AA-4627-9853-F3500C5A28CB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91" name="Rectangle 790">
              <a:extLst>
                <a:ext uri="{FF2B5EF4-FFF2-40B4-BE49-F238E27FC236}">
                  <a16:creationId xmlns:a16="http://schemas.microsoft.com/office/drawing/2014/main" id="{FF49A036-013F-4306-83F4-F8324469AD5A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92" name="Rectangle 791">
              <a:extLst>
                <a:ext uri="{FF2B5EF4-FFF2-40B4-BE49-F238E27FC236}">
                  <a16:creationId xmlns:a16="http://schemas.microsoft.com/office/drawing/2014/main" id="{4A0F6154-7053-4FC1-B73D-1D482558691C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93" name="Rectangle 792">
              <a:extLst>
                <a:ext uri="{FF2B5EF4-FFF2-40B4-BE49-F238E27FC236}">
                  <a16:creationId xmlns:a16="http://schemas.microsoft.com/office/drawing/2014/main" id="{983B206C-62D0-426D-9C99-8237DB59E9EE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94" name="Rectangle 793">
              <a:extLst>
                <a:ext uri="{FF2B5EF4-FFF2-40B4-BE49-F238E27FC236}">
                  <a16:creationId xmlns:a16="http://schemas.microsoft.com/office/drawing/2014/main" id="{67338B04-693F-40BD-AC12-6252A3EA8A22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95" name="Rectangle 794">
              <a:extLst>
                <a:ext uri="{FF2B5EF4-FFF2-40B4-BE49-F238E27FC236}">
                  <a16:creationId xmlns:a16="http://schemas.microsoft.com/office/drawing/2014/main" id="{DBD9004F-0E5F-4A28-858C-012BF8BABDCB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796" name="Rectangle 795">
              <a:extLst>
                <a:ext uri="{FF2B5EF4-FFF2-40B4-BE49-F238E27FC236}">
                  <a16:creationId xmlns:a16="http://schemas.microsoft.com/office/drawing/2014/main" id="{C94CAFB4-23C6-416F-BDB3-CC07596CDC4F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97" name="Rectangle 796">
              <a:extLst>
                <a:ext uri="{FF2B5EF4-FFF2-40B4-BE49-F238E27FC236}">
                  <a16:creationId xmlns:a16="http://schemas.microsoft.com/office/drawing/2014/main" id="{D85EDB12-C704-45D3-BFE8-6D9D9CF064AB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98" name="Rectangle 797">
              <a:extLst>
                <a:ext uri="{FF2B5EF4-FFF2-40B4-BE49-F238E27FC236}">
                  <a16:creationId xmlns:a16="http://schemas.microsoft.com/office/drawing/2014/main" id="{7FDC85FB-54B5-483C-B4A9-1C0ECE77C545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799" name="Rectangle 798">
              <a:extLst>
                <a:ext uri="{FF2B5EF4-FFF2-40B4-BE49-F238E27FC236}">
                  <a16:creationId xmlns:a16="http://schemas.microsoft.com/office/drawing/2014/main" id="{7BD08B59-71A5-45AF-A41A-23A4718EF90A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800" name="Rectangle 799">
              <a:extLst>
                <a:ext uri="{FF2B5EF4-FFF2-40B4-BE49-F238E27FC236}">
                  <a16:creationId xmlns:a16="http://schemas.microsoft.com/office/drawing/2014/main" id="{C0009903-70DE-4947-BE8B-DD227BCE4613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01" name="Rectangle 800">
              <a:extLst>
                <a:ext uri="{FF2B5EF4-FFF2-40B4-BE49-F238E27FC236}">
                  <a16:creationId xmlns:a16="http://schemas.microsoft.com/office/drawing/2014/main" id="{73049CB4-B1E2-4970-9D15-15661BA0DD4A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02" name="Rectangle 801">
              <a:extLst>
                <a:ext uri="{FF2B5EF4-FFF2-40B4-BE49-F238E27FC236}">
                  <a16:creationId xmlns:a16="http://schemas.microsoft.com/office/drawing/2014/main" id="{F35EC050-BB9C-4752-9C77-2B32ECDBF476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03" name="Rectangle 802">
              <a:extLst>
                <a:ext uri="{FF2B5EF4-FFF2-40B4-BE49-F238E27FC236}">
                  <a16:creationId xmlns:a16="http://schemas.microsoft.com/office/drawing/2014/main" id="{FED74B60-816F-4963-8B57-0653A50D7783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04" name="Rectangle 803">
              <a:extLst>
                <a:ext uri="{FF2B5EF4-FFF2-40B4-BE49-F238E27FC236}">
                  <a16:creationId xmlns:a16="http://schemas.microsoft.com/office/drawing/2014/main" id="{36F7D729-6A1C-42F8-AE2B-97B4DD0502B3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05" name="Rectangle 804">
              <a:extLst>
                <a:ext uri="{FF2B5EF4-FFF2-40B4-BE49-F238E27FC236}">
                  <a16:creationId xmlns:a16="http://schemas.microsoft.com/office/drawing/2014/main" id="{4658CBEF-5459-423A-8C94-AEDB7B17B222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06" name="Rectangle 805">
              <a:extLst>
                <a:ext uri="{FF2B5EF4-FFF2-40B4-BE49-F238E27FC236}">
                  <a16:creationId xmlns:a16="http://schemas.microsoft.com/office/drawing/2014/main" id="{B6EB62BF-2F18-47C4-AEFA-588E73593BC8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07" name="Rectangle 806">
              <a:extLst>
                <a:ext uri="{FF2B5EF4-FFF2-40B4-BE49-F238E27FC236}">
                  <a16:creationId xmlns:a16="http://schemas.microsoft.com/office/drawing/2014/main" id="{1ED59F16-DC2E-4B93-97F6-07A5D1A02FEC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08" name="Rectangle 807">
              <a:extLst>
                <a:ext uri="{FF2B5EF4-FFF2-40B4-BE49-F238E27FC236}">
                  <a16:creationId xmlns:a16="http://schemas.microsoft.com/office/drawing/2014/main" id="{65ED0052-80CF-4727-B599-321F00E9D003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809" name="Rectangle 808">
              <a:extLst>
                <a:ext uri="{FF2B5EF4-FFF2-40B4-BE49-F238E27FC236}">
                  <a16:creationId xmlns:a16="http://schemas.microsoft.com/office/drawing/2014/main" id="{17D9C408-3451-4B77-BC38-5CE8D7961881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10" name="Rectangle 809">
              <a:extLst>
                <a:ext uri="{FF2B5EF4-FFF2-40B4-BE49-F238E27FC236}">
                  <a16:creationId xmlns:a16="http://schemas.microsoft.com/office/drawing/2014/main" id="{0917B4ED-6D21-4341-AAD7-0DDDF3BC61B4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11" name="Rectangle 810">
              <a:extLst>
                <a:ext uri="{FF2B5EF4-FFF2-40B4-BE49-F238E27FC236}">
                  <a16:creationId xmlns:a16="http://schemas.microsoft.com/office/drawing/2014/main" id="{63D56FB6-08E8-4B66-89DE-806C9A34F921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12" name="Rectangle 811">
              <a:extLst>
                <a:ext uri="{FF2B5EF4-FFF2-40B4-BE49-F238E27FC236}">
                  <a16:creationId xmlns:a16="http://schemas.microsoft.com/office/drawing/2014/main" id="{78E23483-B90A-41DF-8405-8F56CE5E5E9E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13" name="Rectangle 812">
              <a:extLst>
                <a:ext uri="{FF2B5EF4-FFF2-40B4-BE49-F238E27FC236}">
                  <a16:creationId xmlns:a16="http://schemas.microsoft.com/office/drawing/2014/main" id="{EACE9D9A-85A4-4964-8D64-D23C776B4A5B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814" name="Rectangle 813">
              <a:extLst>
                <a:ext uri="{FF2B5EF4-FFF2-40B4-BE49-F238E27FC236}">
                  <a16:creationId xmlns:a16="http://schemas.microsoft.com/office/drawing/2014/main" id="{4DB08AFE-7F61-48E7-AAA6-87B677A953C4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15" name="Rectangle 814">
              <a:extLst>
                <a:ext uri="{FF2B5EF4-FFF2-40B4-BE49-F238E27FC236}">
                  <a16:creationId xmlns:a16="http://schemas.microsoft.com/office/drawing/2014/main" id="{087D9875-12A8-45D0-8F01-81BE471E1BFE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16" name="Rectangle 815">
              <a:extLst>
                <a:ext uri="{FF2B5EF4-FFF2-40B4-BE49-F238E27FC236}">
                  <a16:creationId xmlns:a16="http://schemas.microsoft.com/office/drawing/2014/main" id="{19CC504B-D51E-460C-A50B-417E67C03A4A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17" name="Rectangle 816">
              <a:extLst>
                <a:ext uri="{FF2B5EF4-FFF2-40B4-BE49-F238E27FC236}">
                  <a16:creationId xmlns:a16="http://schemas.microsoft.com/office/drawing/2014/main" id="{640C720A-7F2D-49A9-8690-B13CBD25472C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18" name="Rectangle 817">
              <a:extLst>
                <a:ext uri="{FF2B5EF4-FFF2-40B4-BE49-F238E27FC236}">
                  <a16:creationId xmlns:a16="http://schemas.microsoft.com/office/drawing/2014/main" id="{0805C819-6996-44D4-9A45-0D74C1402DA4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19" name="Rectangle 818">
              <a:extLst>
                <a:ext uri="{FF2B5EF4-FFF2-40B4-BE49-F238E27FC236}">
                  <a16:creationId xmlns:a16="http://schemas.microsoft.com/office/drawing/2014/main" id="{55C98E13-DE9C-4CF7-8270-85BF5340D675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20" name="Rectangle 819">
              <a:extLst>
                <a:ext uri="{FF2B5EF4-FFF2-40B4-BE49-F238E27FC236}">
                  <a16:creationId xmlns:a16="http://schemas.microsoft.com/office/drawing/2014/main" id="{98D30101-6FC7-4AB4-BAFB-43435B8CD79F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21" name="Rectangle 820">
              <a:extLst>
                <a:ext uri="{FF2B5EF4-FFF2-40B4-BE49-F238E27FC236}">
                  <a16:creationId xmlns:a16="http://schemas.microsoft.com/office/drawing/2014/main" id="{BA21682A-907A-4A5F-873D-AAA0B904F99F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822" name="Rectangle 821">
              <a:extLst>
                <a:ext uri="{FF2B5EF4-FFF2-40B4-BE49-F238E27FC236}">
                  <a16:creationId xmlns:a16="http://schemas.microsoft.com/office/drawing/2014/main" id="{E86383C1-A420-4E4E-B4C8-DC3CCEEC9673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23" name="Rectangle 822">
              <a:extLst>
                <a:ext uri="{FF2B5EF4-FFF2-40B4-BE49-F238E27FC236}">
                  <a16:creationId xmlns:a16="http://schemas.microsoft.com/office/drawing/2014/main" id="{BDFDFE23-9EE7-4A26-8B9A-21B6BAEBF5B2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24" name="Rectangle 823">
              <a:extLst>
                <a:ext uri="{FF2B5EF4-FFF2-40B4-BE49-F238E27FC236}">
                  <a16:creationId xmlns:a16="http://schemas.microsoft.com/office/drawing/2014/main" id="{2338CB58-3AAC-4916-8A44-F5E2965D737F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25" name="Rectangle 824">
              <a:extLst>
                <a:ext uri="{FF2B5EF4-FFF2-40B4-BE49-F238E27FC236}">
                  <a16:creationId xmlns:a16="http://schemas.microsoft.com/office/drawing/2014/main" id="{0451D13B-A167-42F0-AFC4-8AD2894B8F32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826" name="Rectangle 825">
              <a:extLst>
                <a:ext uri="{FF2B5EF4-FFF2-40B4-BE49-F238E27FC236}">
                  <a16:creationId xmlns:a16="http://schemas.microsoft.com/office/drawing/2014/main" id="{9FF95E93-DBC9-4328-82A4-DB14A980C8C8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827" name="Rectangle 826">
              <a:extLst>
                <a:ext uri="{FF2B5EF4-FFF2-40B4-BE49-F238E27FC236}">
                  <a16:creationId xmlns:a16="http://schemas.microsoft.com/office/drawing/2014/main" id="{BD756420-A12A-477D-939B-06FEEC4874E4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28" name="Rectangle 827">
              <a:extLst>
                <a:ext uri="{FF2B5EF4-FFF2-40B4-BE49-F238E27FC236}">
                  <a16:creationId xmlns:a16="http://schemas.microsoft.com/office/drawing/2014/main" id="{820355C3-11EB-4265-ACC2-E85E89975BE6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29" name="Rectangle 828">
              <a:extLst>
                <a:ext uri="{FF2B5EF4-FFF2-40B4-BE49-F238E27FC236}">
                  <a16:creationId xmlns:a16="http://schemas.microsoft.com/office/drawing/2014/main" id="{D26D0336-5ED7-4E70-93C2-6D0BE033BA35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830" name="Rectangle 829">
              <a:extLst>
                <a:ext uri="{FF2B5EF4-FFF2-40B4-BE49-F238E27FC236}">
                  <a16:creationId xmlns:a16="http://schemas.microsoft.com/office/drawing/2014/main" id="{4AC0F35D-CAFD-480B-AAC8-D7B3042B5C41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31" name="Rectangle 830">
              <a:extLst>
                <a:ext uri="{FF2B5EF4-FFF2-40B4-BE49-F238E27FC236}">
                  <a16:creationId xmlns:a16="http://schemas.microsoft.com/office/drawing/2014/main" id="{F7F439FC-BECE-44A7-9CE5-A5617842CAF0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32" name="Rectangle 831">
              <a:extLst>
                <a:ext uri="{FF2B5EF4-FFF2-40B4-BE49-F238E27FC236}">
                  <a16:creationId xmlns:a16="http://schemas.microsoft.com/office/drawing/2014/main" id="{D7071E06-1DA7-4549-9DB3-45A8D80C3B97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833" name="Rectangle 832">
              <a:extLst>
                <a:ext uri="{FF2B5EF4-FFF2-40B4-BE49-F238E27FC236}">
                  <a16:creationId xmlns:a16="http://schemas.microsoft.com/office/drawing/2014/main" id="{18A379D5-C8EE-4B0A-9694-EF45C043B496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834" name="Rectangle 833">
              <a:extLst>
                <a:ext uri="{FF2B5EF4-FFF2-40B4-BE49-F238E27FC236}">
                  <a16:creationId xmlns:a16="http://schemas.microsoft.com/office/drawing/2014/main" id="{5C07CDF6-A838-4551-9A62-4F2ABF12D989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835" name="Rectangle 834">
              <a:extLst>
                <a:ext uri="{FF2B5EF4-FFF2-40B4-BE49-F238E27FC236}">
                  <a16:creationId xmlns:a16="http://schemas.microsoft.com/office/drawing/2014/main" id="{DA1B0B92-9421-4B2E-98EF-5E4539BE3448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36" name="Rectangle 835">
              <a:extLst>
                <a:ext uri="{FF2B5EF4-FFF2-40B4-BE49-F238E27FC236}">
                  <a16:creationId xmlns:a16="http://schemas.microsoft.com/office/drawing/2014/main" id="{C9370D44-1D6D-484A-BB6C-FE55FF95739F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37" name="Rectangle 836">
              <a:extLst>
                <a:ext uri="{FF2B5EF4-FFF2-40B4-BE49-F238E27FC236}">
                  <a16:creationId xmlns:a16="http://schemas.microsoft.com/office/drawing/2014/main" id="{D19E8A5D-CB59-4E3D-B2EC-C3902518946C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38" name="Rectangle 837">
              <a:extLst>
                <a:ext uri="{FF2B5EF4-FFF2-40B4-BE49-F238E27FC236}">
                  <a16:creationId xmlns:a16="http://schemas.microsoft.com/office/drawing/2014/main" id="{596E7ECE-7BDC-498E-A858-C78453B446C6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39" name="Rectangle 838">
              <a:extLst>
                <a:ext uri="{FF2B5EF4-FFF2-40B4-BE49-F238E27FC236}">
                  <a16:creationId xmlns:a16="http://schemas.microsoft.com/office/drawing/2014/main" id="{CCB7ACEF-A0B6-40EF-8EF7-9E83E6A19132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840" name="Rectangle 839">
              <a:extLst>
                <a:ext uri="{FF2B5EF4-FFF2-40B4-BE49-F238E27FC236}">
                  <a16:creationId xmlns:a16="http://schemas.microsoft.com/office/drawing/2014/main" id="{070D1209-3131-46BB-9C14-D168339AA6EC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41" name="Rectangle 840">
              <a:extLst>
                <a:ext uri="{FF2B5EF4-FFF2-40B4-BE49-F238E27FC236}">
                  <a16:creationId xmlns:a16="http://schemas.microsoft.com/office/drawing/2014/main" id="{76C4AC09-BE81-465E-87F3-BCAB2EA4FED1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842" name="Rectangle 841">
              <a:extLst>
                <a:ext uri="{FF2B5EF4-FFF2-40B4-BE49-F238E27FC236}">
                  <a16:creationId xmlns:a16="http://schemas.microsoft.com/office/drawing/2014/main" id="{180B30DB-D927-4B3C-BB96-1CDFFCB8A111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43" name="Rectangle 842">
              <a:extLst>
                <a:ext uri="{FF2B5EF4-FFF2-40B4-BE49-F238E27FC236}">
                  <a16:creationId xmlns:a16="http://schemas.microsoft.com/office/drawing/2014/main" id="{AE0BB1FF-4758-40E3-BCC4-A9A50BBF4796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44" name="Rectangle 843">
              <a:extLst>
                <a:ext uri="{FF2B5EF4-FFF2-40B4-BE49-F238E27FC236}">
                  <a16:creationId xmlns:a16="http://schemas.microsoft.com/office/drawing/2014/main" id="{A629705B-EB05-4A3A-8BCA-443BC7C7E8AF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45" name="Rectangle 844">
              <a:extLst>
                <a:ext uri="{FF2B5EF4-FFF2-40B4-BE49-F238E27FC236}">
                  <a16:creationId xmlns:a16="http://schemas.microsoft.com/office/drawing/2014/main" id="{6A7C0DA9-C8C6-4C57-B963-DFE7CBFC190E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46" name="Rectangle 845">
              <a:extLst>
                <a:ext uri="{FF2B5EF4-FFF2-40B4-BE49-F238E27FC236}">
                  <a16:creationId xmlns:a16="http://schemas.microsoft.com/office/drawing/2014/main" id="{89ACF870-4C09-4169-88BA-6103D670E774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47" name="Rectangle 846">
              <a:extLst>
                <a:ext uri="{FF2B5EF4-FFF2-40B4-BE49-F238E27FC236}">
                  <a16:creationId xmlns:a16="http://schemas.microsoft.com/office/drawing/2014/main" id="{8ECDE2EA-6C6A-4A8E-B6A3-4473CB749D49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48" name="Rectangle 847">
              <a:extLst>
                <a:ext uri="{FF2B5EF4-FFF2-40B4-BE49-F238E27FC236}">
                  <a16:creationId xmlns:a16="http://schemas.microsoft.com/office/drawing/2014/main" id="{A55A56FA-2A6E-4D94-A79E-8B7E74986BA7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49" name="Rectangle 848">
              <a:extLst>
                <a:ext uri="{FF2B5EF4-FFF2-40B4-BE49-F238E27FC236}">
                  <a16:creationId xmlns:a16="http://schemas.microsoft.com/office/drawing/2014/main" id="{27A854D3-1D83-40EE-AD1D-18345903E7E8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50" name="Rectangle 849">
              <a:extLst>
                <a:ext uri="{FF2B5EF4-FFF2-40B4-BE49-F238E27FC236}">
                  <a16:creationId xmlns:a16="http://schemas.microsoft.com/office/drawing/2014/main" id="{E7F949F5-AFE3-42D5-9C64-F8BD10180A56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51" name="Rectangle 850">
              <a:extLst>
                <a:ext uri="{FF2B5EF4-FFF2-40B4-BE49-F238E27FC236}">
                  <a16:creationId xmlns:a16="http://schemas.microsoft.com/office/drawing/2014/main" id="{D021F2E8-7C8B-4E7F-AFF5-439969B829B0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52" name="Rectangle 851">
              <a:extLst>
                <a:ext uri="{FF2B5EF4-FFF2-40B4-BE49-F238E27FC236}">
                  <a16:creationId xmlns:a16="http://schemas.microsoft.com/office/drawing/2014/main" id="{3B82952C-9F6F-44CA-9ED3-465D0FBF4189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853" name="Rectangle 852">
              <a:extLst>
                <a:ext uri="{FF2B5EF4-FFF2-40B4-BE49-F238E27FC236}">
                  <a16:creationId xmlns:a16="http://schemas.microsoft.com/office/drawing/2014/main" id="{65E5C466-CCCB-4278-ADA5-1688AD842C04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54" name="Rectangle 853">
              <a:extLst>
                <a:ext uri="{FF2B5EF4-FFF2-40B4-BE49-F238E27FC236}">
                  <a16:creationId xmlns:a16="http://schemas.microsoft.com/office/drawing/2014/main" id="{F64BDD41-15B3-4BAC-AEAD-057E4CBC28B5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55" name="Rectangle 854">
              <a:extLst>
                <a:ext uri="{FF2B5EF4-FFF2-40B4-BE49-F238E27FC236}">
                  <a16:creationId xmlns:a16="http://schemas.microsoft.com/office/drawing/2014/main" id="{6F961038-F644-4FE7-8695-9B14AFEA01F2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56" name="Rectangle 855">
              <a:extLst>
                <a:ext uri="{FF2B5EF4-FFF2-40B4-BE49-F238E27FC236}">
                  <a16:creationId xmlns:a16="http://schemas.microsoft.com/office/drawing/2014/main" id="{FD9ADB9D-EDB9-44D9-95F2-ADD9C99917D4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57" name="Rectangle 856">
              <a:extLst>
                <a:ext uri="{FF2B5EF4-FFF2-40B4-BE49-F238E27FC236}">
                  <a16:creationId xmlns:a16="http://schemas.microsoft.com/office/drawing/2014/main" id="{6327B297-3780-4F21-AA58-5DBA3BD63DB3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58" name="Rectangle 857">
              <a:extLst>
                <a:ext uri="{FF2B5EF4-FFF2-40B4-BE49-F238E27FC236}">
                  <a16:creationId xmlns:a16="http://schemas.microsoft.com/office/drawing/2014/main" id="{12CA8762-A610-4D9C-9FCA-30749C85F4D7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59" name="Rectangle 858">
              <a:extLst>
                <a:ext uri="{FF2B5EF4-FFF2-40B4-BE49-F238E27FC236}">
                  <a16:creationId xmlns:a16="http://schemas.microsoft.com/office/drawing/2014/main" id="{1B37393C-A1CA-46D9-9BD8-1AB2E417CC3D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60" name="Rectangle 859">
              <a:extLst>
                <a:ext uri="{FF2B5EF4-FFF2-40B4-BE49-F238E27FC236}">
                  <a16:creationId xmlns:a16="http://schemas.microsoft.com/office/drawing/2014/main" id="{87142488-3F0F-427F-9F7F-9BE21F8E85C9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61" name="Rectangle 860">
              <a:extLst>
                <a:ext uri="{FF2B5EF4-FFF2-40B4-BE49-F238E27FC236}">
                  <a16:creationId xmlns:a16="http://schemas.microsoft.com/office/drawing/2014/main" id="{BCF0FAE3-EACF-44F6-8906-82B8CDC970E4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62" name="Rectangle 861">
              <a:extLst>
                <a:ext uri="{FF2B5EF4-FFF2-40B4-BE49-F238E27FC236}">
                  <a16:creationId xmlns:a16="http://schemas.microsoft.com/office/drawing/2014/main" id="{472F61B9-D17C-4EA9-96DF-AB77D86C194E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63" name="Rectangle 862">
              <a:extLst>
                <a:ext uri="{FF2B5EF4-FFF2-40B4-BE49-F238E27FC236}">
                  <a16:creationId xmlns:a16="http://schemas.microsoft.com/office/drawing/2014/main" id="{26B39F1D-DD58-4F35-A35A-2D90705745F6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864" name="Rectangle 863">
              <a:extLst>
                <a:ext uri="{FF2B5EF4-FFF2-40B4-BE49-F238E27FC236}">
                  <a16:creationId xmlns:a16="http://schemas.microsoft.com/office/drawing/2014/main" id="{CFD85FC6-C5B4-487D-9049-C44B5FCF7FEF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865" name="Rectangle 864">
              <a:extLst>
                <a:ext uri="{FF2B5EF4-FFF2-40B4-BE49-F238E27FC236}">
                  <a16:creationId xmlns:a16="http://schemas.microsoft.com/office/drawing/2014/main" id="{B89DE798-2321-4DA5-AFF2-D7D11E4BDC35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866" name="Rectangle 865">
              <a:extLst>
                <a:ext uri="{FF2B5EF4-FFF2-40B4-BE49-F238E27FC236}">
                  <a16:creationId xmlns:a16="http://schemas.microsoft.com/office/drawing/2014/main" id="{2B7ED596-38CF-49AA-99AD-26B3973301A8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67" name="Rectangle 866">
              <a:extLst>
                <a:ext uri="{FF2B5EF4-FFF2-40B4-BE49-F238E27FC236}">
                  <a16:creationId xmlns:a16="http://schemas.microsoft.com/office/drawing/2014/main" id="{54BDB1F0-1E7A-43DC-BDD9-295FFD755A72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68" name="Rectangle 867">
              <a:extLst>
                <a:ext uri="{FF2B5EF4-FFF2-40B4-BE49-F238E27FC236}">
                  <a16:creationId xmlns:a16="http://schemas.microsoft.com/office/drawing/2014/main" id="{7FEBC84B-8DFB-4671-89DB-42786C1F398B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69" name="Rectangle 868">
              <a:extLst>
                <a:ext uri="{FF2B5EF4-FFF2-40B4-BE49-F238E27FC236}">
                  <a16:creationId xmlns:a16="http://schemas.microsoft.com/office/drawing/2014/main" id="{E5249CD7-901A-4C36-851B-049D8921586C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870" name="Rectangle 869">
              <a:extLst>
                <a:ext uri="{FF2B5EF4-FFF2-40B4-BE49-F238E27FC236}">
                  <a16:creationId xmlns:a16="http://schemas.microsoft.com/office/drawing/2014/main" id="{1430E50C-9B58-4A92-BE14-D45EC5226CBE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71" name="Rectangle 870">
              <a:extLst>
                <a:ext uri="{FF2B5EF4-FFF2-40B4-BE49-F238E27FC236}">
                  <a16:creationId xmlns:a16="http://schemas.microsoft.com/office/drawing/2014/main" id="{E6E4D327-5E2B-4D3D-8384-D33D7DFA596F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872" name="Rectangle 871">
              <a:extLst>
                <a:ext uri="{FF2B5EF4-FFF2-40B4-BE49-F238E27FC236}">
                  <a16:creationId xmlns:a16="http://schemas.microsoft.com/office/drawing/2014/main" id="{63E3DB90-E31B-4483-B418-7FDAAC0D2DB4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873" name="Rectangle 872">
              <a:extLst>
                <a:ext uri="{FF2B5EF4-FFF2-40B4-BE49-F238E27FC236}">
                  <a16:creationId xmlns:a16="http://schemas.microsoft.com/office/drawing/2014/main" id="{E67310AD-0746-42D0-986A-EA9E80FFB5D5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74" name="Rectangle 873">
              <a:extLst>
                <a:ext uri="{FF2B5EF4-FFF2-40B4-BE49-F238E27FC236}">
                  <a16:creationId xmlns:a16="http://schemas.microsoft.com/office/drawing/2014/main" id="{1FC0B90A-F738-42A3-BC29-DF65A65F0721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75" name="Rectangle 874">
              <a:extLst>
                <a:ext uri="{FF2B5EF4-FFF2-40B4-BE49-F238E27FC236}">
                  <a16:creationId xmlns:a16="http://schemas.microsoft.com/office/drawing/2014/main" id="{E3034CF0-4288-4164-ADFC-A9B151260835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76" name="Rectangle 875">
              <a:extLst>
                <a:ext uri="{FF2B5EF4-FFF2-40B4-BE49-F238E27FC236}">
                  <a16:creationId xmlns:a16="http://schemas.microsoft.com/office/drawing/2014/main" id="{26F4DCE7-34C6-46BB-B2EE-82983AD9098A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77" name="Rectangle 876">
              <a:extLst>
                <a:ext uri="{FF2B5EF4-FFF2-40B4-BE49-F238E27FC236}">
                  <a16:creationId xmlns:a16="http://schemas.microsoft.com/office/drawing/2014/main" id="{AEE48DE7-8796-4573-A470-2690E6BC3D83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878" name="Rectangle 877">
              <a:extLst>
                <a:ext uri="{FF2B5EF4-FFF2-40B4-BE49-F238E27FC236}">
                  <a16:creationId xmlns:a16="http://schemas.microsoft.com/office/drawing/2014/main" id="{91E95B8D-F05C-493C-B554-CA6BCE94B4AF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79" name="Rectangle 878">
              <a:extLst>
                <a:ext uri="{FF2B5EF4-FFF2-40B4-BE49-F238E27FC236}">
                  <a16:creationId xmlns:a16="http://schemas.microsoft.com/office/drawing/2014/main" id="{A70BE165-40D2-4B43-A5EB-580486464B5D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80" name="Rectangle 879">
              <a:extLst>
                <a:ext uri="{FF2B5EF4-FFF2-40B4-BE49-F238E27FC236}">
                  <a16:creationId xmlns:a16="http://schemas.microsoft.com/office/drawing/2014/main" id="{0B808DCC-5DD8-46C1-9AD1-C4DED1F1889D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81" name="Rectangle 880">
              <a:extLst>
                <a:ext uri="{FF2B5EF4-FFF2-40B4-BE49-F238E27FC236}">
                  <a16:creationId xmlns:a16="http://schemas.microsoft.com/office/drawing/2014/main" id="{2BBB3A06-46EA-4F68-80E4-3AE41FA5C9A6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82" name="Rectangle 881">
              <a:extLst>
                <a:ext uri="{FF2B5EF4-FFF2-40B4-BE49-F238E27FC236}">
                  <a16:creationId xmlns:a16="http://schemas.microsoft.com/office/drawing/2014/main" id="{C9E0111C-D8EF-4BC3-854D-865B43EB3C9D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83" name="Rectangle 882">
              <a:extLst>
                <a:ext uri="{FF2B5EF4-FFF2-40B4-BE49-F238E27FC236}">
                  <a16:creationId xmlns:a16="http://schemas.microsoft.com/office/drawing/2014/main" id="{C552F4AD-DCAE-4772-84EB-1A27E0C2C856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884" name="Rectangle 883">
              <a:extLst>
                <a:ext uri="{FF2B5EF4-FFF2-40B4-BE49-F238E27FC236}">
                  <a16:creationId xmlns:a16="http://schemas.microsoft.com/office/drawing/2014/main" id="{82A51D5C-661C-4D79-860F-A2B18DD7DE45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85" name="Rectangle 884">
              <a:extLst>
                <a:ext uri="{FF2B5EF4-FFF2-40B4-BE49-F238E27FC236}">
                  <a16:creationId xmlns:a16="http://schemas.microsoft.com/office/drawing/2014/main" id="{5DD226AE-91A7-460B-9792-AFF687516908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86" name="Rectangle 885">
              <a:extLst>
                <a:ext uri="{FF2B5EF4-FFF2-40B4-BE49-F238E27FC236}">
                  <a16:creationId xmlns:a16="http://schemas.microsoft.com/office/drawing/2014/main" id="{1DADEF21-3A4C-4E20-8D37-D9FC702D9A0E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87" name="Rectangle 886">
              <a:extLst>
                <a:ext uri="{FF2B5EF4-FFF2-40B4-BE49-F238E27FC236}">
                  <a16:creationId xmlns:a16="http://schemas.microsoft.com/office/drawing/2014/main" id="{0152C63B-080F-4367-857A-9847E1C2B3B0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88" name="Rectangle 887">
              <a:extLst>
                <a:ext uri="{FF2B5EF4-FFF2-40B4-BE49-F238E27FC236}">
                  <a16:creationId xmlns:a16="http://schemas.microsoft.com/office/drawing/2014/main" id="{CDC57089-99D0-4F26-A6D3-4256CF739700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89" name="Rectangle 888">
              <a:extLst>
                <a:ext uri="{FF2B5EF4-FFF2-40B4-BE49-F238E27FC236}">
                  <a16:creationId xmlns:a16="http://schemas.microsoft.com/office/drawing/2014/main" id="{5B6C9FEA-1760-4B27-9665-0E45653031D8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90" name="Rectangle 889">
              <a:extLst>
                <a:ext uri="{FF2B5EF4-FFF2-40B4-BE49-F238E27FC236}">
                  <a16:creationId xmlns:a16="http://schemas.microsoft.com/office/drawing/2014/main" id="{E9D38F24-2154-4421-B925-D8E41C4A75A3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91" name="Rectangle 890">
              <a:extLst>
                <a:ext uri="{FF2B5EF4-FFF2-40B4-BE49-F238E27FC236}">
                  <a16:creationId xmlns:a16="http://schemas.microsoft.com/office/drawing/2014/main" id="{0CCBAB8A-F05B-4E81-8BCB-01EBA193D228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892" name="Rectangle 891">
              <a:extLst>
                <a:ext uri="{FF2B5EF4-FFF2-40B4-BE49-F238E27FC236}">
                  <a16:creationId xmlns:a16="http://schemas.microsoft.com/office/drawing/2014/main" id="{AB01294F-AC4F-4703-827E-4DD44AEB1A8A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93" name="Rectangle 892">
              <a:extLst>
                <a:ext uri="{FF2B5EF4-FFF2-40B4-BE49-F238E27FC236}">
                  <a16:creationId xmlns:a16="http://schemas.microsoft.com/office/drawing/2014/main" id="{B0690B1D-4CE5-4C0E-9CC2-992688359D71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94" name="Rectangle 893">
              <a:extLst>
                <a:ext uri="{FF2B5EF4-FFF2-40B4-BE49-F238E27FC236}">
                  <a16:creationId xmlns:a16="http://schemas.microsoft.com/office/drawing/2014/main" id="{E62CCB86-1F68-4B6F-BBAC-146DBC9AF6DF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95" name="Rectangle 894">
              <a:extLst>
                <a:ext uri="{FF2B5EF4-FFF2-40B4-BE49-F238E27FC236}">
                  <a16:creationId xmlns:a16="http://schemas.microsoft.com/office/drawing/2014/main" id="{9ABB71A0-D0CA-4521-A77D-0CC712BEB888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96" name="Rectangle 895">
              <a:extLst>
                <a:ext uri="{FF2B5EF4-FFF2-40B4-BE49-F238E27FC236}">
                  <a16:creationId xmlns:a16="http://schemas.microsoft.com/office/drawing/2014/main" id="{7774D44F-D5D6-4306-925C-53C867B0F80B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97" name="Rectangle 896">
              <a:extLst>
                <a:ext uri="{FF2B5EF4-FFF2-40B4-BE49-F238E27FC236}">
                  <a16:creationId xmlns:a16="http://schemas.microsoft.com/office/drawing/2014/main" id="{A7098C37-0CBA-4CA2-B674-A8A848A0901A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898" name="Rectangle 897">
              <a:extLst>
                <a:ext uri="{FF2B5EF4-FFF2-40B4-BE49-F238E27FC236}">
                  <a16:creationId xmlns:a16="http://schemas.microsoft.com/office/drawing/2014/main" id="{365A0D43-4E0C-4692-A2A7-2130B218200A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899" name="Rectangle 898">
              <a:extLst>
                <a:ext uri="{FF2B5EF4-FFF2-40B4-BE49-F238E27FC236}">
                  <a16:creationId xmlns:a16="http://schemas.microsoft.com/office/drawing/2014/main" id="{EC1FDF16-229E-448E-864E-D728D852DE95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0" name="Rectangle 899">
              <a:extLst>
                <a:ext uri="{FF2B5EF4-FFF2-40B4-BE49-F238E27FC236}">
                  <a16:creationId xmlns:a16="http://schemas.microsoft.com/office/drawing/2014/main" id="{00930F7F-C45C-48A1-AD78-76E9DF1CB1F2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74" name="Rectangle 673">
              <a:extLst>
                <a:ext uri="{FF2B5EF4-FFF2-40B4-BE49-F238E27FC236}">
                  <a16:creationId xmlns:a16="http://schemas.microsoft.com/office/drawing/2014/main" id="{50F99D08-ED25-48CA-826B-82FC2A251DCE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227" name="Rectangle 226">
            <a:extLst>
              <a:ext uri="{FF2B5EF4-FFF2-40B4-BE49-F238E27FC236}">
                <a16:creationId xmlns:a16="http://schemas.microsoft.com/office/drawing/2014/main" id="{581A60B7-71C5-4002-8310-05BE428D238D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21</xdr:row>
      <xdr:rowOff>0</xdr:rowOff>
    </xdr:from>
    <xdr:to>
      <xdr:col>15</xdr:col>
      <xdr:colOff>118872</xdr:colOff>
      <xdr:row>35</xdr:row>
      <xdr:rowOff>87058</xdr:rowOff>
    </xdr:to>
    <xdr:grpSp>
      <xdr:nvGrpSpPr>
        <xdr:cNvPr id="237" name="Group 236">
          <a:extLst>
            <a:ext uri="{FF2B5EF4-FFF2-40B4-BE49-F238E27FC236}">
              <a16:creationId xmlns:a16="http://schemas.microsoft.com/office/drawing/2014/main" id="{09986AE6-046A-450E-BD07-9BBEBF6E7F51}"/>
            </a:ext>
          </a:extLst>
        </xdr:cNvPr>
        <xdr:cNvGrpSpPr/>
      </xdr:nvGrpSpPr>
      <xdr:grpSpPr>
        <a:xfrm>
          <a:off x="85725" y="7015163"/>
          <a:ext cx="4852797" cy="4820983"/>
          <a:chOff x="92870" y="338138"/>
          <a:chExt cx="4852797" cy="4820983"/>
        </a:xfrm>
      </xdr:grpSpPr>
      <xdr:grpSp>
        <xdr:nvGrpSpPr>
          <xdr:cNvPr id="238" name="Group 237">
            <a:extLst>
              <a:ext uri="{FF2B5EF4-FFF2-40B4-BE49-F238E27FC236}">
                <a16:creationId xmlns:a16="http://schemas.microsoft.com/office/drawing/2014/main" id="{69555548-D192-4208-BB60-7B51919B3F41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240" name="Rectangle 239">
              <a:extLst>
                <a:ext uri="{FF2B5EF4-FFF2-40B4-BE49-F238E27FC236}">
                  <a16:creationId xmlns:a16="http://schemas.microsoft.com/office/drawing/2014/main" id="{B3857073-6877-4E46-BC38-606104B1459E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241" name="Rectangle 240">
              <a:extLst>
                <a:ext uri="{FF2B5EF4-FFF2-40B4-BE49-F238E27FC236}">
                  <a16:creationId xmlns:a16="http://schemas.microsoft.com/office/drawing/2014/main" id="{4F86012E-E658-4EF6-871F-204029914679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242" name="Rectangle 241">
              <a:extLst>
                <a:ext uri="{FF2B5EF4-FFF2-40B4-BE49-F238E27FC236}">
                  <a16:creationId xmlns:a16="http://schemas.microsoft.com/office/drawing/2014/main" id="{66AC2AAF-192D-4D1C-ABFB-8AAF81079A11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243" name="Rectangle 242">
              <a:extLst>
                <a:ext uri="{FF2B5EF4-FFF2-40B4-BE49-F238E27FC236}">
                  <a16:creationId xmlns:a16="http://schemas.microsoft.com/office/drawing/2014/main" id="{B68EA89B-7175-4961-A242-27E79F08E1F5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4" name="Rectangle 243">
              <a:extLst>
                <a:ext uri="{FF2B5EF4-FFF2-40B4-BE49-F238E27FC236}">
                  <a16:creationId xmlns:a16="http://schemas.microsoft.com/office/drawing/2014/main" id="{9C418865-E7BA-494C-A750-91593B8F2CF3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5" name="Rectangle 244">
              <a:extLst>
                <a:ext uri="{FF2B5EF4-FFF2-40B4-BE49-F238E27FC236}">
                  <a16:creationId xmlns:a16="http://schemas.microsoft.com/office/drawing/2014/main" id="{4CEF778E-54DD-4CB4-A664-2768AAA2C433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246" name="Rectangle 245">
              <a:extLst>
                <a:ext uri="{FF2B5EF4-FFF2-40B4-BE49-F238E27FC236}">
                  <a16:creationId xmlns:a16="http://schemas.microsoft.com/office/drawing/2014/main" id="{D7CCFAC4-3AC9-485F-A20F-2346C5C825B8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247" name="Rectangle 246">
              <a:extLst>
                <a:ext uri="{FF2B5EF4-FFF2-40B4-BE49-F238E27FC236}">
                  <a16:creationId xmlns:a16="http://schemas.microsoft.com/office/drawing/2014/main" id="{BC0D8C4B-F94B-40E5-A19C-E2613A29675E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248" name="Rectangle 247">
              <a:extLst>
                <a:ext uri="{FF2B5EF4-FFF2-40B4-BE49-F238E27FC236}">
                  <a16:creationId xmlns:a16="http://schemas.microsoft.com/office/drawing/2014/main" id="{56EE80C9-7722-484C-90A0-DC4905C09DBE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249" name="Rectangle 248">
              <a:extLst>
                <a:ext uri="{FF2B5EF4-FFF2-40B4-BE49-F238E27FC236}">
                  <a16:creationId xmlns:a16="http://schemas.microsoft.com/office/drawing/2014/main" id="{0AEFCFD5-3FF0-4BEE-8415-7BB84D15EAA8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0" name="Rectangle 249">
              <a:extLst>
                <a:ext uri="{FF2B5EF4-FFF2-40B4-BE49-F238E27FC236}">
                  <a16:creationId xmlns:a16="http://schemas.microsoft.com/office/drawing/2014/main" id="{59E809D8-50F2-4506-A21A-8F8A357B6EFD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251" name="Rectangle 250">
              <a:extLst>
                <a:ext uri="{FF2B5EF4-FFF2-40B4-BE49-F238E27FC236}">
                  <a16:creationId xmlns:a16="http://schemas.microsoft.com/office/drawing/2014/main" id="{F81CF4FF-293B-46FB-9C32-9D1F9271BAC9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252" name="Rectangle 251">
              <a:extLst>
                <a:ext uri="{FF2B5EF4-FFF2-40B4-BE49-F238E27FC236}">
                  <a16:creationId xmlns:a16="http://schemas.microsoft.com/office/drawing/2014/main" id="{B8289222-66AD-4D9F-82DB-FEF7A3DFA181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253" name="Rectangle 252">
              <a:extLst>
                <a:ext uri="{FF2B5EF4-FFF2-40B4-BE49-F238E27FC236}">
                  <a16:creationId xmlns:a16="http://schemas.microsoft.com/office/drawing/2014/main" id="{1B83ADF6-DC6A-44B0-852B-B8D3DCEA89F0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254" name="Rectangle 253">
              <a:extLst>
                <a:ext uri="{FF2B5EF4-FFF2-40B4-BE49-F238E27FC236}">
                  <a16:creationId xmlns:a16="http://schemas.microsoft.com/office/drawing/2014/main" id="{5E79AE2C-1107-4F0C-BADD-03AF8F8841D2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255" name="Rectangle 254">
              <a:extLst>
                <a:ext uri="{FF2B5EF4-FFF2-40B4-BE49-F238E27FC236}">
                  <a16:creationId xmlns:a16="http://schemas.microsoft.com/office/drawing/2014/main" id="{39C09BFE-483B-48A0-BCA3-06E53B63ABCF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256" name="Rectangle 255">
              <a:extLst>
                <a:ext uri="{FF2B5EF4-FFF2-40B4-BE49-F238E27FC236}">
                  <a16:creationId xmlns:a16="http://schemas.microsoft.com/office/drawing/2014/main" id="{E0CD3094-FF27-4696-B4DD-78782C676F38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257" name="Rectangle 256">
              <a:extLst>
                <a:ext uri="{FF2B5EF4-FFF2-40B4-BE49-F238E27FC236}">
                  <a16:creationId xmlns:a16="http://schemas.microsoft.com/office/drawing/2014/main" id="{E959768A-47FF-4953-BD80-B1193274088D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8" name="Rectangle 257">
              <a:extLst>
                <a:ext uri="{FF2B5EF4-FFF2-40B4-BE49-F238E27FC236}">
                  <a16:creationId xmlns:a16="http://schemas.microsoft.com/office/drawing/2014/main" id="{0C808652-A384-4A32-BCE4-88927C7BBC4F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9" name="Rectangle 258">
              <a:extLst>
                <a:ext uri="{FF2B5EF4-FFF2-40B4-BE49-F238E27FC236}">
                  <a16:creationId xmlns:a16="http://schemas.microsoft.com/office/drawing/2014/main" id="{50D3CF6B-AD60-4746-BFD2-72D2DE313141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260" name="Rectangle 259">
              <a:extLst>
                <a:ext uri="{FF2B5EF4-FFF2-40B4-BE49-F238E27FC236}">
                  <a16:creationId xmlns:a16="http://schemas.microsoft.com/office/drawing/2014/main" id="{C96AB5FE-71BD-4A9F-8E15-2BDDE5DB3D27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261" name="Rectangle 260">
              <a:extLst>
                <a:ext uri="{FF2B5EF4-FFF2-40B4-BE49-F238E27FC236}">
                  <a16:creationId xmlns:a16="http://schemas.microsoft.com/office/drawing/2014/main" id="{D8516AD5-C3AF-49B6-885A-F614823B9264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262" name="Rectangle 261">
              <a:extLst>
                <a:ext uri="{FF2B5EF4-FFF2-40B4-BE49-F238E27FC236}">
                  <a16:creationId xmlns:a16="http://schemas.microsoft.com/office/drawing/2014/main" id="{A0175D27-D6F6-4374-9687-7F0992D7A4B5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263" name="Rectangle 262">
              <a:extLst>
                <a:ext uri="{FF2B5EF4-FFF2-40B4-BE49-F238E27FC236}">
                  <a16:creationId xmlns:a16="http://schemas.microsoft.com/office/drawing/2014/main" id="{21475665-9EFD-4737-83A4-FABB26FFC96D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264" name="Rectangle 263">
              <a:extLst>
                <a:ext uri="{FF2B5EF4-FFF2-40B4-BE49-F238E27FC236}">
                  <a16:creationId xmlns:a16="http://schemas.microsoft.com/office/drawing/2014/main" id="{EE153C6B-1F54-429F-A088-2891A8AF4F35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5" name="Rectangle 264">
              <a:extLst>
                <a:ext uri="{FF2B5EF4-FFF2-40B4-BE49-F238E27FC236}">
                  <a16:creationId xmlns:a16="http://schemas.microsoft.com/office/drawing/2014/main" id="{0CA781B8-0361-480E-B11A-175E32D63937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266" name="Rectangle 265">
              <a:extLst>
                <a:ext uri="{FF2B5EF4-FFF2-40B4-BE49-F238E27FC236}">
                  <a16:creationId xmlns:a16="http://schemas.microsoft.com/office/drawing/2014/main" id="{8EAFDAE9-098B-4EA3-9BA3-7D03BD18863A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267" name="Rectangle 266">
              <a:extLst>
                <a:ext uri="{FF2B5EF4-FFF2-40B4-BE49-F238E27FC236}">
                  <a16:creationId xmlns:a16="http://schemas.microsoft.com/office/drawing/2014/main" id="{F3118ED0-E925-46B8-906B-2C78C439074C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268" name="Rectangle 267">
              <a:extLst>
                <a:ext uri="{FF2B5EF4-FFF2-40B4-BE49-F238E27FC236}">
                  <a16:creationId xmlns:a16="http://schemas.microsoft.com/office/drawing/2014/main" id="{FDCF7A26-C07B-4930-91E8-8BF60360D912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269" name="Rectangle 268">
              <a:extLst>
                <a:ext uri="{FF2B5EF4-FFF2-40B4-BE49-F238E27FC236}">
                  <a16:creationId xmlns:a16="http://schemas.microsoft.com/office/drawing/2014/main" id="{5488A4E0-9426-43E8-B989-AEDD04087E26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" name="Rectangle 269">
              <a:extLst>
                <a:ext uri="{FF2B5EF4-FFF2-40B4-BE49-F238E27FC236}">
                  <a16:creationId xmlns:a16="http://schemas.microsoft.com/office/drawing/2014/main" id="{10EB6716-1204-4FCC-BC55-0880D7D81A85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" name="Rectangle 270">
              <a:extLst>
                <a:ext uri="{FF2B5EF4-FFF2-40B4-BE49-F238E27FC236}">
                  <a16:creationId xmlns:a16="http://schemas.microsoft.com/office/drawing/2014/main" id="{6D8776C0-C29F-49C4-B1D8-725C0FDE42BD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272" name="Rectangle 271">
              <a:extLst>
                <a:ext uri="{FF2B5EF4-FFF2-40B4-BE49-F238E27FC236}">
                  <a16:creationId xmlns:a16="http://schemas.microsoft.com/office/drawing/2014/main" id="{900E5C12-3DEB-4EB8-8AEF-6772576EA464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3" name="Rectangle 272">
              <a:extLst>
                <a:ext uri="{FF2B5EF4-FFF2-40B4-BE49-F238E27FC236}">
                  <a16:creationId xmlns:a16="http://schemas.microsoft.com/office/drawing/2014/main" id="{53BAF74A-23AB-4874-BB97-1CE3D135345A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274" name="Rectangle 273">
              <a:extLst>
                <a:ext uri="{FF2B5EF4-FFF2-40B4-BE49-F238E27FC236}">
                  <a16:creationId xmlns:a16="http://schemas.microsoft.com/office/drawing/2014/main" id="{09821860-5999-4117-A617-937204FB530B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5" name="Rectangle 274">
              <a:extLst>
                <a:ext uri="{FF2B5EF4-FFF2-40B4-BE49-F238E27FC236}">
                  <a16:creationId xmlns:a16="http://schemas.microsoft.com/office/drawing/2014/main" id="{95222CE7-B5A5-48EF-8388-178A79F277EF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6" name="Rectangle 275">
              <a:extLst>
                <a:ext uri="{FF2B5EF4-FFF2-40B4-BE49-F238E27FC236}">
                  <a16:creationId xmlns:a16="http://schemas.microsoft.com/office/drawing/2014/main" id="{7462F254-A4A7-4089-B35F-4CFEF1BD0096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" name="Rectangle 276">
              <a:extLst>
                <a:ext uri="{FF2B5EF4-FFF2-40B4-BE49-F238E27FC236}">
                  <a16:creationId xmlns:a16="http://schemas.microsoft.com/office/drawing/2014/main" id="{A6AD333E-F207-4B06-884A-54CE9F318A03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" name="Rectangle 277">
              <a:extLst>
                <a:ext uri="{FF2B5EF4-FFF2-40B4-BE49-F238E27FC236}">
                  <a16:creationId xmlns:a16="http://schemas.microsoft.com/office/drawing/2014/main" id="{CECFEAE0-93CB-49DE-8C98-58633BE9CFD2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" name="Rectangle 278">
              <a:extLst>
                <a:ext uri="{FF2B5EF4-FFF2-40B4-BE49-F238E27FC236}">
                  <a16:creationId xmlns:a16="http://schemas.microsoft.com/office/drawing/2014/main" id="{858640E8-C24F-40EB-8A7A-B3AE35C0207A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280" name="Rectangle 279">
              <a:extLst>
                <a:ext uri="{FF2B5EF4-FFF2-40B4-BE49-F238E27FC236}">
                  <a16:creationId xmlns:a16="http://schemas.microsoft.com/office/drawing/2014/main" id="{A4666D2E-D59A-4733-A15C-2ACDD0E3C9E7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1" name="Rectangle 280">
              <a:extLst>
                <a:ext uri="{FF2B5EF4-FFF2-40B4-BE49-F238E27FC236}">
                  <a16:creationId xmlns:a16="http://schemas.microsoft.com/office/drawing/2014/main" id="{BACE29A0-F1FC-4921-BB71-B5D8FA75112E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2" name="Rectangle 281">
              <a:extLst>
                <a:ext uri="{FF2B5EF4-FFF2-40B4-BE49-F238E27FC236}">
                  <a16:creationId xmlns:a16="http://schemas.microsoft.com/office/drawing/2014/main" id="{E5D7B330-4EB1-4F9C-A7ED-213C4C908D01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3" name="Rectangle 282">
              <a:extLst>
                <a:ext uri="{FF2B5EF4-FFF2-40B4-BE49-F238E27FC236}">
                  <a16:creationId xmlns:a16="http://schemas.microsoft.com/office/drawing/2014/main" id="{30DFD5C9-084D-46BF-B101-B7C601CA4B46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4" name="Rectangle 283">
              <a:extLst>
                <a:ext uri="{FF2B5EF4-FFF2-40B4-BE49-F238E27FC236}">
                  <a16:creationId xmlns:a16="http://schemas.microsoft.com/office/drawing/2014/main" id="{04E4F129-1585-41E9-8386-40C9EA288617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" name="Rectangle 284">
              <a:extLst>
                <a:ext uri="{FF2B5EF4-FFF2-40B4-BE49-F238E27FC236}">
                  <a16:creationId xmlns:a16="http://schemas.microsoft.com/office/drawing/2014/main" id="{316F2170-BB1D-4981-97BD-F9AFF5861687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6" name="Rectangle 285">
              <a:extLst>
                <a:ext uri="{FF2B5EF4-FFF2-40B4-BE49-F238E27FC236}">
                  <a16:creationId xmlns:a16="http://schemas.microsoft.com/office/drawing/2014/main" id="{D2C21713-F2F9-4102-952A-157B18F22A34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" name="Rectangle 286">
              <a:extLst>
                <a:ext uri="{FF2B5EF4-FFF2-40B4-BE49-F238E27FC236}">
                  <a16:creationId xmlns:a16="http://schemas.microsoft.com/office/drawing/2014/main" id="{2832E52D-F583-4A9D-8FFB-9DC3E9F947DC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288" name="Rectangle 287">
              <a:extLst>
                <a:ext uri="{FF2B5EF4-FFF2-40B4-BE49-F238E27FC236}">
                  <a16:creationId xmlns:a16="http://schemas.microsoft.com/office/drawing/2014/main" id="{BF8CCC78-801B-48FC-BC60-10750A69E64E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9" name="Rectangle 288">
              <a:extLst>
                <a:ext uri="{FF2B5EF4-FFF2-40B4-BE49-F238E27FC236}">
                  <a16:creationId xmlns:a16="http://schemas.microsoft.com/office/drawing/2014/main" id="{0A562D58-2DFB-4AE3-8D44-B6E948A86713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0" name="Rectangle 289">
              <a:extLst>
                <a:ext uri="{FF2B5EF4-FFF2-40B4-BE49-F238E27FC236}">
                  <a16:creationId xmlns:a16="http://schemas.microsoft.com/office/drawing/2014/main" id="{609DD49D-A90A-4AAE-99A0-DFEAEA0253B6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1" name="Rectangle 290">
              <a:extLst>
                <a:ext uri="{FF2B5EF4-FFF2-40B4-BE49-F238E27FC236}">
                  <a16:creationId xmlns:a16="http://schemas.microsoft.com/office/drawing/2014/main" id="{E995FB60-92E1-4F70-85AA-F349CACA23DE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2" name="Rectangle 291">
              <a:extLst>
                <a:ext uri="{FF2B5EF4-FFF2-40B4-BE49-F238E27FC236}">
                  <a16:creationId xmlns:a16="http://schemas.microsoft.com/office/drawing/2014/main" id="{59D9DE42-0F5B-4D7B-BD2F-56231570373A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" name="Rectangle 292">
              <a:extLst>
                <a:ext uri="{FF2B5EF4-FFF2-40B4-BE49-F238E27FC236}">
                  <a16:creationId xmlns:a16="http://schemas.microsoft.com/office/drawing/2014/main" id="{6FD25B6C-497D-4B06-9739-0AE76DFEC5E4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294" name="Rectangle 293">
              <a:extLst>
                <a:ext uri="{FF2B5EF4-FFF2-40B4-BE49-F238E27FC236}">
                  <a16:creationId xmlns:a16="http://schemas.microsoft.com/office/drawing/2014/main" id="{2F37A397-6CC8-4625-B62A-9B972143B6BF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5" name="Rectangle 294">
              <a:extLst>
                <a:ext uri="{FF2B5EF4-FFF2-40B4-BE49-F238E27FC236}">
                  <a16:creationId xmlns:a16="http://schemas.microsoft.com/office/drawing/2014/main" id="{23125DE4-3581-42B2-85BA-071735910892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6" name="Rectangle 295">
              <a:extLst>
                <a:ext uri="{FF2B5EF4-FFF2-40B4-BE49-F238E27FC236}">
                  <a16:creationId xmlns:a16="http://schemas.microsoft.com/office/drawing/2014/main" id="{500AAD6C-D1DB-486B-AAE0-2BF385E17582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7" name="Rectangle 296">
              <a:extLst>
                <a:ext uri="{FF2B5EF4-FFF2-40B4-BE49-F238E27FC236}">
                  <a16:creationId xmlns:a16="http://schemas.microsoft.com/office/drawing/2014/main" id="{E1D354AC-A1AA-47D2-9626-5687AD2DF1CC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8" name="Rectangle 297">
              <a:extLst>
                <a:ext uri="{FF2B5EF4-FFF2-40B4-BE49-F238E27FC236}">
                  <a16:creationId xmlns:a16="http://schemas.microsoft.com/office/drawing/2014/main" id="{6219D706-6692-41A8-9847-E514FBC53493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299" name="Rectangle 298">
              <a:extLst>
                <a:ext uri="{FF2B5EF4-FFF2-40B4-BE49-F238E27FC236}">
                  <a16:creationId xmlns:a16="http://schemas.microsoft.com/office/drawing/2014/main" id="{126B8F5D-8B62-405F-AB36-9F7F5BDB6B5C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" name="Rectangle 299">
              <a:extLst>
                <a:ext uri="{FF2B5EF4-FFF2-40B4-BE49-F238E27FC236}">
                  <a16:creationId xmlns:a16="http://schemas.microsoft.com/office/drawing/2014/main" id="{0993627E-1520-47D7-B736-662E286A588C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301" name="Rectangle 300">
              <a:extLst>
                <a:ext uri="{FF2B5EF4-FFF2-40B4-BE49-F238E27FC236}">
                  <a16:creationId xmlns:a16="http://schemas.microsoft.com/office/drawing/2014/main" id="{BF7E2EC1-3699-4A43-87A5-CF32846681D7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2" name="Rectangle 301">
              <a:extLst>
                <a:ext uri="{FF2B5EF4-FFF2-40B4-BE49-F238E27FC236}">
                  <a16:creationId xmlns:a16="http://schemas.microsoft.com/office/drawing/2014/main" id="{A3986DA4-A85C-46D5-8A57-A93577CCE235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" name="Rectangle 302">
              <a:extLst>
                <a:ext uri="{FF2B5EF4-FFF2-40B4-BE49-F238E27FC236}">
                  <a16:creationId xmlns:a16="http://schemas.microsoft.com/office/drawing/2014/main" id="{E2339630-D216-4EF6-867F-8D72C5302CA0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4" name="Rectangle 303">
              <a:extLst>
                <a:ext uri="{FF2B5EF4-FFF2-40B4-BE49-F238E27FC236}">
                  <a16:creationId xmlns:a16="http://schemas.microsoft.com/office/drawing/2014/main" id="{E2105283-0FBD-45CF-AA04-149108E63100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5" name="Rectangle 304">
              <a:extLst>
                <a:ext uri="{FF2B5EF4-FFF2-40B4-BE49-F238E27FC236}">
                  <a16:creationId xmlns:a16="http://schemas.microsoft.com/office/drawing/2014/main" id="{E6EE0449-6A85-4CB1-8000-F76B19CD5913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306" name="Rectangle 305">
              <a:extLst>
                <a:ext uri="{FF2B5EF4-FFF2-40B4-BE49-F238E27FC236}">
                  <a16:creationId xmlns:a16="http://schemas.microsoft.com/office/drawing/2014/main" id="{0C54135E-7D2E-44DC-BFDF-09AE7AA42543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307" name="Rectangle 306">
              <a:extLst>
                <a:ext uri="{FF2B5EF4-FFF2-40B4-BE49-F238E27FC236}">
                  <a16:creationId xmlns:a16="http://schemas.microsoft.com/office/drawing/2014/main" id="{34970CFC-2E54-4EE1-9D6C-3C44C195A2B4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8" name="Rectangle 307">
              <a:extLst>
                <a:ext uri="{FF2B5EF4-FFF2-40B4-BE49-F238E27FC236}">
                  <a16:creationId xmlns:a16="http://schemas.microsoft.com/office/drawing/2014/main" id="{F1D9BF7B-7C4B-44E0-84CE-144A3ABEA10E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9" name="Rectangle 308">
              <a:extLst>
                <a:ext uri="{FF2B5EF4-FFF2-40B4-BE49-F238E27FC236}">
                  <a16:creationId xmlns:a16="http://schemas.microsoft.com/office/drawing/2014/main" id="{FB4E245C-962A-48BE-AA48-736270E17FCD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" name="Rectangle 309">
              <a:extLst>
                <a:ext uri="{FF2B5EF4-FFF2-40B4-BE49-F238E27FC236}">
                  <a16:creationId xmlns:a16="http://schemas.microsoft.com/office/drawing/2014/main" id="{E17D90D1-807B-43BA-AF8F-7817CCF08D8F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1" name="Rectangle 310">
              <a:extLst>
                <a:ext uri="{FF2B5EF4-FFF2-40B4-BE49-F238E27FC236}">
                  <a16:creationId xmlns:a16="http://schemas.microsoft.com/office/drawing/2014/main" id="{E2A06651-1545-4DE6-AE7D-4EA58E0D5EEF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312" name="Rectangle 311">
              <a:extLst>
                <a:ext uri="{FF2B5EF4-FFF2-40B4-BE49-F238E27FC236}">
                  <a16:creationId xmlns:a16="http://schemas.microsoft.com/office/drawing/2014/main" id="{8B9D1B8A-5846-43E2-9511-51420D57D021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3" name="Rectangle 312">
              <a:extLst>
                <a:ext uri="{FF2B5EF4-FFF2-40B4-BE49-F238E27FC236}">
                  <a16:creationId xmlns:a16="http://schemas.microsoft.com/office/drawing/2014/main" id="{6F997AB2-D6E5-484F-93F7-DDB9544070BE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4" name="Rectangle 313">
              <a:extLst>
                <a:ext uri="{FF2B5EF4-FFF2-40B4-BE49-F238E27FC236}">
                  <a16:creationId xmlns:a16="http://schemas.microsoft.com/office/drawing/2014/main" id="{0A14C238-CF7B-4F19-B6A0-E0DC1EDD769E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5" name="Rectangle 314">
              <a:extLst>
                <a:ext uri="{FF2B5EF4-FFF2-40B4-BE49-F238E27FC236}">
                  <a16:creationId xmlns:a16="http://schemas.microsoft.com/office/drawing/2014/main" id="{7E961674-8D44-44C0-9FB2-B9D0B1DDEE92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" name="Rectangle 315">
              <a:extLst>
                <a:ext uri="{FF2B5EF4-FFF2-40B4-BE49-F238E27FC236}">
                  <a16:creationId xmlns:a16="http://schemas.microsoft.com/office/drawing/2014/main" id="{D3F17189-32F2-4025-9BE2-704465DAC6C0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" name="Rectangle 316">
              <a:extLst>
                <a:ext uri="{FF2B5EF4-FFF2-40B4-BE49-F238E27FC236}">
                  <a16:creationId xmlns:a16="http://schemas.microsoft.com/office/drawing/2014/main" id="{46DB9DB7-07B4-4BC6-9B60-4E7809E64E48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8" name="Rectangle 317">
              <a:extLst>
                <a:ext uri="{FF2B5EF4-FFF2-40B4-BE49-F238E27FC236}">
                  <a16:creationId xmlns:a16="http://schemas.microsoft.com/office/drawing/2014/main" id="{5A1D2918-C29A-4C6A-96CC-9D4BC51EBD4C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319" name="Rectangle 318">
              <a:extLst>
                <a:ext uri="{FF2B5EF4-FFF2-40B4-BE49-F238E27FC236}">
                  <a16:creationId xmlns:a16="http://schemas.microsoft.com/office/drawing/2014/main" id="{5FE355F1-7BE5-4965-A4F5-A29C0CE9A1D3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0" name="Rectangle 319">
              <a:extLst>
                <a:ext uri="{FF2B5EF4-FFF2-40B4-BE49-F238E27FC236}">
                  <a16:creationId xmlns:a16="http://schemas.microsoft.com/office/drawing/2014/main" id="{2AACD7B5-5CB8-4496-906A-57D6ACB8A79A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1" name="Rectangle 320">
              <a:extLst>
                <a:ext uri="{FF2B5EF4-FFF2-40B4-BE49-F238E27FC236}">
                  <a16:creationId xmlns:a16="http://schemas.microsoft.com/office/drawing/2014/main" id="{24A55A62-3537-475F-8499-A340F57BA16E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2" name="Rectangle 321">
              <a:extLst>
                <a:ext uri="{FF2B5EF4-FFF2-40B4-BE49-F238E27FC236}">
                  <a16:creationId xmlns:a16="http://schemas.microsoft.com/office/drawing/2014/main" id="{216552E1-1FD7-4B93-B69C-DA4A3412744D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" name="Rectangle 322">
              <a:extLst>
                <a:ext uri="{FF2B5EF4-FFF2-40B4-BE49-F238E27FC236}">
                  <a16:creationId xmlns:a16="http://schemas.microsoft.com/office/drawing/2014/main" id="{2DF2AD91-DD44-4C1E-8EA1-13BDF4D38E5D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" name="Rectangle 323">
              <a:extLst>
                <a:ext uri="{FF2B5EF4-FFF2-40B4-BE49-F238E27FC236}">
                  <a16:creationId xmlns:a16="http://schemas.microsoft.com/office/drawing/2014/main" id="{941A4E96-230E-4C0E-989F-2BA1E62896A3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5" name="Rectangle 324">
              <a:extLst>
                <a:ext uri="{FF2B5EF4-FFF2-40B4-BE49-F238E27FC236}">
                  <a16:creationId xmlns:a16="http://schemas.microsoft.com/office/drawing/2014/main" id="{19A52F6B-0D57-449A-B72B-3958B6404564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6" name="Rectangle 325">
              <a:extLst>
                <a:ext uri="{FF2B5EF4-FFF2-40B4-BE49-F238E27FC236}">
                  <a16:creationId xmlns:a16="http://schemas.microsoft.com/office/drawing/2014/main" id="{2FAB9145-E57D-4615-B132-CFE628D52ABE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7" name="Rectangle 326">
              <a:extLst>
                <a:ext uri="{FF2B5EF4-FFF2-40B4-BE49-F238E27FC236}">
                  <a16:creationId xmlns:a16="http://schemas.microsoft.com/office/drawing/2014/main" id="{680859C7-2758-4986-8E08-99F73D5E3DD5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8" name="Rectangle 327">
              <a:extLst>
                <a:ext uri="{FF2B5EF4-FFF2-40B4-BE49-F238E27FC236}">
                  <a16:creationId xmlns:a16="http://schemas.microsoft.com/office/drawing/2014/main" id="{86CAE167-4C59-466F-9991-45F9B5089060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329" name="Rectangle 328">
              <a:extLst>
                <a:ext uri="{FF2B5EF4-FFF2-40B4-BE49-F238E27FC236}">
                  <a16:creationId xmlns:a16="http://schemas.microsoft.com/office/drawing/2014/main" id="{7FF847ED-BB7E-4630-A6DE-20D960E5FDFA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" name="Rectangle 329">
              <a:extLst>
                <a:ext uri="{FF2B5EF4-FFF2-40B4-BE49-F238E27FC236}">
                  <a16:creationId xmlns:a16="http://schemas.microsoft.com/office/drawing/2014/main" id="{A9768010-1B06-4D34-BEE4-5E6A00584BD7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1" name="Rectangle 330">
              <a:extLst>
                <a:ext uri="{FF2B5EF4-FFF2-40B4-BE49-F238E27FC236}">
                  <a16:creationId xmlns:a16="http://schemas.microsoft.com/office/drawing/2014/main" id="{94598D3C-8DEC-4843-BFBA-29E89EEF3931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332" name="Rectangle 331">
              <a:extLst>
                <a:ext uri="{FF2B5EF4-FFF2-40B4-BE49-F238E27FC236}">
                  <a16:creationId xmlns:a16="http://schemas.microsoft.com/office/drawing/2014/main" id="{537BC6C3-DD16-4652-80F6-10DCA0437C83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3" name="Rectangle 332">
              <a:extLst>
                <a:ext uri="{FF2B5EF4-FFF2-40B4-BE49-F238E27FC236}">
                  <a16:creationId xmlns:a16="http://schemas.microsoft.com/office/drawing/2014/main" id="{8FE58C7E-B766-4F7F-A067-5B23E1C1F78C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4" name="Rectangle 333">
              <a:extLst>
                <a:ext uri="{FF2B5EF4-FFF2-40B4-BE49-F238E27FC236}">
                  <a16:creationId xmlns:a16="http://schemas.microsoft.com/office/drawing/2014/main" id="{460F0EA1-EE97-4820-A96E-C1FC87E1622A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5" name="Rectangle 334">
              <a:extLst>
                <a:ext uri="{FF2B5EF4-FFF2-40B4-BE49-F238E27FC236}">
                  <a16:creationId xmlns:a16="http://schemas.microsoft.com/office/drawing/2014/main" id="{95E3A606-5EBA-4D47-BF8E-24ABBC1C2BC5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6" name="Rectangle 335">
              <a:extLst>
                <a:ext uri="{FF2B5EF4-FFF2-40B4-BE49-F238E27FC236}">
                  <a16:creationId xmlns:a16="http://schemas.microsoft.com/office/drawing/2014/main" id="{7EA43497-D3DC-4C32-B1B7-6A20FB935EB2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7" name="Rectangle 336">
              <a:extLst>
                <a:ext uri="{FF2B5EF4-FFF2-40B4-BE49-F238E27FC236}">
                  <a16:creationId xmlns:a16="http://schemas.microsoft.com/office/drawing/2014/main" id="{EC5F6CDE-E49D-4389-9DA4-39D1196F2C1E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" name="Rectangle 337">
              <a:extLst>
                <a:ext uri="{FF2B5EF4-FFF2-40B4-BE49-F238E27FC236}">
                  <a16:creationId xmlns:a16="http://schemas.microsoft.com/office/drawing/2014/main" id="{D18D8D54-F71B-4F71-B580-671D74D07445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" name="Rectangle 338">
              <a:extLst>
                <a:ext uri="{FF2B5EF4-FFF2-40B4-BE49-F238E27FC236}">
                  <a16:creationId xmlns:a16="http://schemas.microsoft.com/office/drawing/2014/main" id="{361015E3-4BAD-4C27-A2B2-20E734AC118B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" name="Rectangle 339">
              <a:extLst>
                <a:ext uri="{FF2B5EF4-FFF2-40B4-BE49-F238E27FC236}">
                  <a16:creationId xmlns:a16="http://schemas.microsoft.com/office/drawing/2014/main" id="{BC4FF57C-3B72-4F4E-A48B-2FE880E6C28A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341" name="Rectangle 340">
              <a:extLst>
                <a:ext uri="{FF2B5EF4-FFF2-40B4-BE49-F238E27FC236}">
                  <a16:creationId xmlns:a16="http://schemas.microsoft.com/office/drawing/2014/main" id="{79D8C5C0-25D4-4056-BFAB-85259CC1DA30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2" name="Rectangle 341">
              <a:extLst>
                <a:ext uri="{FF2B5EF4-FFF2-40B4-BE49-F238E27FC236}">
                  <a16:creationId xmlns:a16="http://schemas.microsoft.com/office/drawing/2014/main" id="{6AA01597-CACF-40CD-8493-3117BF8EC1FB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3" name="Rectangle 342">
              <a:extLst>
                <a:ext uri="{FF2B5EF4-FFF2-40B4-BE49-F238E27FC236}">
                  <a16:creationId xmlns:a16="http://schemas.microsoft.com/office/drawing/2014/main" id="{94BDACB4-1A65-4EFD-A269-1CFC68182432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344" name="Rectangle 343">
              <a:extLst>
                <a:ext uri="{FF2B5EF4-FFF2-40B4-BE49-F238E27FC236}">
                  <a16:creationId xmlns:a16="http://schemas.microsoft.com/office/drawing/2014/main" id="{47C4B10E-BB27-4308-8CFD-26B2E96A8430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345" name="Rectangle 344">
              <a:extLst>
                <a:ext uri="{FF2B5EF4-FFF2-40B4-BE49-F238E27FC236}">
                  <a16:creationId xmlns:a16="http://schemas.microsoft.com/office/drawing/2014/main" id="{BC58BBA6-A8A7-482D-A08C-AD374E6E0225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" name="Rectangle 345">
              <a:extLst>
                <a:ext uri="{FF2B5EF4-FFF2-40B4-BE49-F238E27FC236}">
                  <a16:creationId xmlns:a16="http://schemas.microsoft.com/office/drawing/2014/main" id="{A474FC58-649C-4A99-A026-9E72FC478849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" name="Rectangle 346">
              <a:extLst>
                <a:ext uri="{FF2B5EF4-FFF2-40B4-BE49-F238E27FC236}">
                  <a16:creationId xmlns:a16="http://schemas.microsoft.com/office/drawing/2014/main" id="{F85D6028-3FFB-44B6-ABD6-01F19F2D596B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" name="Rectangle 347">
              <a:extLst>
                <a:ext uri="{FF2B5EF4-FFF2-40B4-BE49-F238E27FC236}">
                  <a16:creationId xmlns:a16="http://schemas.microsoft.com/office/drawing/2014/main" id="{6A5335AF-17E0-47FE-81EF-F0387A3102D7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349" name="Rectangle 348">
              <a:extLst>
                <a:ext uri="{FF2B5EF4-FFF2-40B4-BE49-F238E27FC236}">
                  <a16:creationId xmlns:a16="http://schemas.microsoft.com/office/drawing/2014/main" id="{3BE7FC27-19B3-4D0C-8184-0D8D9F544115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350" name="Rectangle 349">
              <a:extLst>
                <a:ext uri="{FF2B5EF4-FFF2-40B4-BE49-F238E27FC236}">
                  <a16:creationId xmlns:a16="http://schemas.microsoft.com/office/drawing/2014/main" id="{406B914F-4F6E-4754-A377-6D4464B8E7C9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351" name="Rectangle 350">
              <a:extLst>
                <a:ext uri="{FF2B5EF4-FFF2-40B4-BE49-F238E27FC236}">
                  <a16:creationId xmlns:a16="http://schemas.microsoft.com/office/drawing/2014/main" id="{E6BA4CD8-0E29-4DB8-8F08-40BFEB381B5E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352" name="Rectangle 351">
              <a:extLst>
                <a:ext uri="{FF2B5EF4-FFF2-40B4-BE49-F238E27FC236}">
                  <a16:creationId xmlns:a16="http://schemas.microsoft.com/office/drawing/2014/main" id="{E9E50C06-41A9-4FE0-8E46-F40D6A297A0C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3" name="Rectangle 352">
              <a:extLst>
                <a:ext uri="{FF2B5EF4-FFF2-40B4-BE49-F238E27FC236}">
                  <a16:creationId xmlns:a16="http://schemas.microsoft.com/office/drawing/2014/main" id="{0B393C7A-8EC0-456F-B4F2-BA6E3C5247C9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" name="Rectangle 353">
              <a:extLst>
                <a:ext uri="{FF2B5EF4-FFF2-40B4-BE49-F238E27FC236}">
                  <a16:creationId xmlns:a16="http://schemas.microsoft.com/office/drawing/2014/main" id="{F0E466DF-A820-4841-8D7E-25CB5AC0269B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" name="Rectangle 354">
              <a:extLst>
                <a:ext uri="{FF2B5EF4-FFF2-40B4-BE49-F238E27FC236}">
                  <a16:creationId xmlns:a16="http://schemas.microsoft.com/office/drawing/2014/main" id="{DED18AC8-41CB-4AE0-A4D6-CB87FBDF23FC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" name="Rectangle 355">
              <a:extLst>
                <a:ext uri="{FF2B5EF4-FFF2-40B4-BE49-F238E27FC236}">
                  <a16:creationId xmlns:a16="http://schemas.microsoft.com/office/drawing/2014/main" id="{2FA62E2F-99C1-4C1B-BF54-4EE0D5A9B2EE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7" name="Rectangle 356">
              <a:extLst>
                <a:ext uri="{FF2B5EF4-FFF2-40B4-BE49-F238E27FC236}">
                  <a16:creationId xmlns:a16="http://schemas.microsoft.com/office/drawing/2014/main" id="{9196A8B1-B871-4190-9CEE-8BA3BEFBB494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358" name="Rectangle 357">
              <a:extLst>
                <a:ext uri="{FF2B5EF4-FFF2-40B4-BE49-F238E27FC236}">
                  <a16:creationId xmlns:a16="http://schemas.microsoft.com/office/drawing/2014/main" id="{4439EAAF-18CD-413A-A332-89EE7792FDD9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9" name="Rectangle 358">
              <a:extLst>
                <a:ext uri="{FF2B5EF4-FFF2-40B4-BE49-F238E27FC236}">
                  <a16:creationId xmlns:a16="http://schemas.microsoft.com/office/drawing/2014/main" id="{010027F1-FF3A-4FB0-8577-8A69D60A4E80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0" name="Rectangle 359">
              <a:extLst>
                <a:ext uri="{FF2B5EF4-FFF2-40B4-BE49-F238E27FC236}">
                  <a16:creationId xmlns:a16="http://schemas.microsoft.com/office/drawing/2014/main" id="{73B4D239-54A1-4DCA-A467-1203A7B80B90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" name="Rectangle 360">
              <a:extLst>
                <a:ext uri="{FF2B5EF4-FFF2-40B4-BE49-F238E27FC236}">
                  <a16:creationId xmlns:a16="http://schemas.microsoft.com/office/drawing/2014/main" id="{6F53DBAB-406A-4817-A569-9AB94C1C773F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362" name="Rectangle 361">
              <a:extLst>
                <a:ext uri="{FF2B5EF4-FFF2-40B4-BE49-F238E27FC236}">
                  <a16:creationId xmlns:a16="http://schemas.microsoft.com/office/drawing/2014/main" id="{BC024869-19A7-4E62-A2AA-9DC4B873D0C0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" name="Rectangle 362">
              <a:extLst>
                <a:ext uri="{FF2B5EF4-FFF2-40B4-BE49-F238E27FC236}">
                  <a16:creationId xmlns:a16="http://schemas.microsoft.com/office/drawing/2014/main" id="{52D6C99B-DF66-4305-B6AE-6A2F78CBEAEE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4" name="Rectangle 363">
              <a:extLst>
                <a:ext uri="{FF2B5EF4-FFF2-40B4-BE49-F238E27FC236}">
                  <a16:creationId xmlns:a16="http://schemas.microsoft.com/office/drawing/2014/main" id="{F05DD904-B69D-4261-B9A4-B46B74630690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5" name="Rectangle 364">
              <a:extLst>
                <a:ext uri="{FF2B5EF4-FFF2-40B4-BE49-F238E27FC236}">
                  <a16:creationId xmlns:a16="http://schemas.microsoft.com/office/drawing/2014/main" id="{C0554AFB-7034-4A8B-9C8C-3ACB631C06E8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6" name="Rectangle 365">
              <a:extLst>
                <a:ext uri="{FF2B5EF4-FFF2-40B4-BE49-F238E27FC236}">
                  <a16:creationId xmlns:a16="http://schemas.microsoft.com/office/drawing/2014/main" id="{B7F5AF72-C0A4-4A33-8E1B-37D157A606A8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7" name="Rectangle 366">
              <a:extLst>
                <a:ext uri="{FF2B5EF4-FFF2-40B4-BE49-F238E27FC236}">
                  <a16:creationId xmlns:a16="http://schemas.microsoft.com/office/drawing/2014/main" id="{89013F22-B667-4DA7-A9DD-E14BCB71C5C7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8" name="Rectangle 367">
              <a:extLst>
                <a:ext uri="{FF2B5EF4-FFF2-40B4-BE49-F238E27FC236}">
                  <a16:creationId xmlns:a16="http://schemas.microsoft.com/office/drawing/2014/main" id="{470B8A59-4075-4804-9522-E4B9A2F6CB7A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9" name="Rectangle 368">
              <a:extLst>
                <a:ext uri="{FF2B5EF4-FFF2-40B4-BE49-F238E27FC236}">
                  <a16:creationId xmlns:a16="http://schemas.microsoft.com/office/drawing/2014/main" id="{7C832C2B-768A-44A3-862F-CE844B05AA49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0" name="Rectangle 369">
              <a:extLst>
                <a:ext uri="{FF2B5EF4-FFF2-40B4-BE49-F238E27FC236}">
                  <a16:creationId xmlns:a16="http://schemas.microsoft.com/office/drawing/2014/main" id="{38A82F5B-FDDA-4F79-8DF2-3BBEB88F5768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371" name="Rectangle 370">
              <a:extLst>
                <a:ext uri="{FF2B5EF4-FFF2-40B4-BE49-F238E27FC236}">
                  <a16:creationId xmlns:a16="http://schemas.microsoft.com/office/drawing/2014/main" id="{A1336B0C-53EB-46FD-A3FD-DD71E266025C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2" name="Rectangle 371">
              <a:extLst>
                <a:ext uri="{FF2B5EF4-FFF2-40B4-BE49-F238E27FC236}">
                  <a16:creationId xmlns:a16="http://schemas.microsoft.com/office/drawing/2014/main" id="{7D267A01-0354-4047-8BBA-BF7F2625E922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3" name="Rectangle 372">
              <a:extLst>
                <a:ext uri="{FF2B5EF4-FFF2-40B4-BE49-F238E27FC236}">
                  <a16:creationId xmlns:a16="http://schemas.microsoft.com/office/drawing/2014/main" id="{35CB2F2A-378C-4A33-A258-5F4D366E5240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4" name="Rectangle 373">
              <a:extLst>
                <a:ext uri="{FF2B5EF4-FFF2-40B4-BE49-F238E27FC236}">
                  <a16:creationId xmlns:a16="http://schemas.microsoft.com/office/drawing/2014/main" id="{E8D80BB5-FEC0-4294-A2EE-D5B8948DE990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5" name="Rectangle 374">
              <a:extLst>
                <a:ext uri="{FF2B5EF4-FFF2-40B4-BE49-F238E27FC236}">
                  <a16:creationId xmlns:a16="http://schemas.microsoft.com/office/drawing/2014/main" id="{3150D7C0-43C5-462C-AC57-2A3B03A169F4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376" name="Rectangle 375">
              <a:extLst>
                <a:ext uri="{FF2B5EF4-FFF2-40B4-BE49-F238E27FC236}">
                  <a16:creationId xmlns:a16="http://schemas.microsoft.com/office/drawing/2014/main" id="{937A0A03-8334-45EC-AB11-84E242D39BA8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7" name="Rectangle 376">
              <a:extLst>
                <a:ext uri="{FF2B5EF4-FFF2-40B4-BE49-F238E27FC236}">
                  <a16:creationId xmlns:a16="http://schemas.microsoft.com/office/drawing/2014/main" id="{A6CE5176-DC2D-4317-9645-CA4A8B45E6C1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8" name="Rectangle 377">
              <a:extLst>
                <a:ext uri="{FF2B5EF4-FFF2-40B4-BE49-F238E27FC236}">
                  <a16:creationId xmlns:a16="http://schemas.microsoft.com/office/drawing/2014/main" id="{09FFA69B-0CBE-410F-87D9-C7874615D95F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79" name="Rectangle 378">
              <a:extLst>
                <a:ext uri="{FF2B5EF4-FFF2-40B4-BE49-F238E27FC236}">
                  <a16:creationId xmlns:a16="http://schemas.microsoft.com/office/drawing/2014/main" id="{FCF7C787-FCF8-4F80-ABE9-5BA16DD4D9D2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0" name="Rectangle 379">
              <a:extLst>
                <a:ext uri="{FF2B5EF4-FFF2-40B4-BE49-F238E27FC236}">
                  <a16:creationId xmlns:a16="http://schemas.microsoft.com/office/drawing/2014/main" id="{767A1374-EDDD-41A0-9961-02C19C49FEDE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1" name="Rectangle 380">
              <a:extLst>
                <a:ext uri="{FF2B5EF4-FFF2-40B4-BE49-F238E27FC236}">
                  <a16:creationId xmlns:a16="http://schemas.microsoft.com/office/drawing/2014/main" id="{DF8814A8-E838-42D3-9607-F57E81609F9A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2" name="Rectangle 381">
              <a:extLst>
                <a:ext uri="{FF2B5EF4-FFF2-40B4-BE49-F238E27FC236}">
                  <a16:creationId xmlns:a16="http://schemas.microsoft.com/office/drawing/2014/main" id="{0D6D5874-B93E-4F73-B0FC-19D1153BDDC3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3" name="Rectangle 382">
              <a:extLst>
                <a:ext uri="{FF2B5EF4-FFF2-40B4-BE49-F238E27FC236}">
                  <a16:creationId xmlns:a16="http://schemas.microsoft.com/office/drawing/2014/main" id="{89811127-3CAA-42A6-8488-BB90EA8DEBBB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384" name="Rectangle 383">
              <a:extLst>
                <a:ext uri="{FF2B5EF4-FFF2-40B4-BE49-F238E27FC236}">
                  <a16:creationId xmlns:a16="http://schemas.microsoft.com/office/drawing/2014/main" id="{E3258DAC-29D3-4F9C-8C00-A0D8F048CDEF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5" name="Rectangle 384">
              <a:extLst>
                <a:ext uri="{FF2B5EF4-FFF2-40B4-BE49-F238E27FC236}">
                  <a16:creationId xmlns:a16="http://schemas.microsoft.com/office/drawing/2014/main" id="{86E9556D-C382-4B19-8667-CA6675F1E4D9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6" name="Rectangle 385">
              <a:extLst>
                <a:ext uri="{FF2B5EF4-FFF2-40B4-BE49-F238E27FC236}">
                  <a16:creationId xmlns:a16="http://schemas.microsoft.com/office/drawing/2014/main" id="{0D76FFB2-B49C-417A-B1D5-9A070E16DC7D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87" name="Rectangle 386">
              <a:extLst>
                <a:ext uri="{FF2B5EF4-FFF2-40B4-BE49-F238E27FC236}">
                  <a16:creationId xmlns:a16="http://schemas.microsoft.com/office/drawing/2014/main" id="{80F18941-0163-49E3-B186-184DEAEA97DC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388" name="Rectangle 387">
              <a:extLst>
                <a:ext uri="{FF2B5EF4-FFF2-40B4-BE49-F238E27FC236}">
                  <a16:creationId xmlns:a16="http://schemas.microsoft.com/office/drawing/2014/main" id="{50CF0929-CAC7-48A2-9D59-144F83DD4DE4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389" name="Rectangle 388">
              <a:extLst>
                <a:ext uri="{FF2B5EF4-FFF2-40B4-BE49-F238E27FC236}">
                  <a16:creationId xmlns:a16="http://schemas.microsoft.com/office/drawing/2014/main" id="{8FE3D7A0-3833-402F-BFD6-CC776D19F9C8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0" name="Rectangle 389">
              <a:extLst>
                <a:ext uri="{FF2B5EF4-FFF2-40B4-BE49-F238E27FC236}">
                  <a16:creationId xmlns:a16="http://schemas.microsoft.com/office/drawing/2014/main" id="{30CCFCB0-710B-4DBF-9D7F-5C3CFDC3A363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1" name="Rectangle 390">
              <a:extLst>
                <a:ext uri="{FF2B5EF4-FFF2-40B4-BE49-F238E27FC236}">
                  <a16:creationId xmlns:a16="http://schemas.microsoft.com/office/drawing/2014/main" id="{CF8C65EE-7996-49DE-87AB-EE1CD6264BCA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392" name="Rectangle 391">
              <a:extLst>
                <a:ext uri="{FF2B5EF4-FFF2-40B4-BE49-F238E27FC236}">
                  <a16:creationId xmlns:a16="http://schemas.microsoft.com/office/drawing/2014/main" id="{32B91398-CB80-4252-9D8F-7EEED08E36CD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3" name="Rectangle 392">
              <a:extLst>
                <a:ext uri="{FF2B5EF4-FFF2-40B4-BE49-F238E27FC236}">
                  <a16:creationId xmlns:a16="http://schemas.microsoft.com/office/drawing/2014/main" id="{75449E62-D256-410B-B7F6-8077F965724E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4" name="Rectangle 393">
              <a:extLst>
                <a:ext uri="{FF2B5EF4-FFF2-40B4-BE49-F238E27FC236}">
                  <a16:creationId xmlns:a16="http://schemas.microsoft.com/office/drawing/2014/main" id="{BD41C2D3-6557-4517-84A7-4276E502E587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395" name="Rectangle 394">
              <a:extLst>
                <a:ext uri="{FF2B5EF4-FFF2-40B4-BE49-F238E27FC236}">
                  <a16:creationId xmlns:a16="http://schemas.microsoft.com/office/drawing/2014/main" id="{778A8BDB-E0CF-4FA2-B091-9A5E6114AAED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396" name="Rectangle 395">
              <a:extLst>
                <a:ext uri="{FF2B5EF4-FFF2-40B4-BE49-F238E27FC236}">
                  <a16:creationId xmlns:a16="http://schemas.microsoft.com/office/drawing/2014/main" id="{D32B7918-DB10-428F-B432-00AF251C0604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397" name="Rectangle 396">
              <a:extLst>
                <a:ext uri="{FF2B5EF4-FFF2-40B4-BE49-F238E27FC236}">
                  <a16:creationId xmlns:a16="http://schemas.microsoft.com/office/drawing/2014/main" id="{1F7A15EB-2DCF-43C2-9FA6-75874D23FE6F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8" name="Rectangle 397">
              <a:extLst>
                <a:ext uri="{FF2B5EF4-FFF2-40B4-BE49-F238E27FC236}">
                  <a16:creationId xmlns:a16="http://schemas.microsoft.com/office/drawing/2014/main" id="{98E96D21-FC50-433F-AD38-964BBB86D2EC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99" name="Rectangle 398">
              <a:extLst>
                <a:ext uri="{FF2B5EF4-FFF2-40B4-BE49-F238E27FC236}">
                  <a16:creationId xmlns:a16="http://schemas.microsoft.com/office/drawing/2014/main" id="{87D903EA-A105-45A6-8A85-ACB376BD18C0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0" name="Rectangle 399">
              <a:extLst>
                <a:ext uri="{FF2B5EF4-FFF2-40B4-BE49-F238E27FC236}">
                  <a16:creationId xmlns:a16="http://schemas.microsoft.com/office/drawing/2014/main" id="{7856A92D-057B-4B42-BC2B-C127E0553050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1" name="Rectangle 400">
              <a:extLst>
                <a:ext uri="{FF2B5EF4-FFF2-40B4-BE49-F238E27FC236}">
                  <a16:creationId xmlns:a16="http://schemas.microsoft.com/office/drawing/2014/main" id="{AB784E47-55DD-4C37-B5F2-F52F14CEEA30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402" name="Rectangle 401">
              <a:extLst>
                <a:ext uri="{FF2B5EF4-FFF2-40B4-BE49-F238E27FC236}">
                  <a16:creationId xmlns:a16="http://schemas.microsoft.com/office/drawing/2014/main" id="{5E0B9A34-6C03-4B1D-9F27-119A63F277A8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3" name="Rectangle 402">
              <a:extLst>
                <a:ext uri="{FF2B5EF4-FFF2-40B4-BE49-F238E27FC236}">
                  <a16:creationId xmlns:a16="http://schemas.microsoft.com/office/drawing/2014/main" id="{8018FDA4-654F-498B-9954-95AC66192C20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404" name="Rectangle 403">
              <a:extLst>
                <a:ext uri="{FF2B5EF4-FFF2-40B4-BE49-F238E27FC236}">
                  <a16:creationId xmlns:a16="http://schemas.microsoft.com/office/drawing/2014/main" id="{2F2FD847-E3AD-4ED1-A5D9-EB4C79398024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5" name="Rectangle 404">
              <a:extLst>
                <a:ext uri="{FF2B5EF4-FFF2-40B4-BE49-F238E27FC236}">
                  <a16:creationId xmlns:a16="http://schemas.microsoft.com/office/drawing/2014/main" id="{B1CF6340-F92A-4FE4-A245-08FBADB01DF3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6" name="Rectangle 405">
              <a:extLst>
                <a:ext uri="{FF2B5EF4-FFF2-40B4-BE49-F238E27FC236}">
                  <a16:creationId xmlns:a16="http://schemas.microsoft.com/office/drawing/2014/main" id="{6B310B65-7CC1-4D6D-9AFE-E2CE923E2859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7" name="Rectangle 406">
              <a:extLst>
                <a:ext uri="{FF2B5EF4-FFF2-40B4-BE49-F238E27FC236}">
                  <a16:creationId xmlns:a16="http://schemas.microsoft.com/office/drawing/2014/main" id="{393C0C87-E043-41F3-933A-86A96A7569B4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8" name="Rectangle 407">
              <a:extLst>
                <a:ext uri="{FF2B5EF4-FFF2-40B4-BE49-F238E27FC236}">
                  <a16:creationId xmlns:a16="http://schemas.microsoft.com/office/drawing/2014/main" id="{775AEE79-8A50-4034-ACB3-D4027194C615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09" name="Rectangle 408">
              <a:extLst>
                <a:ext uri="{FF2B5EF4-FFF2-40B4-BE49-F238E27FC236}">
                  <a16:creationId xmlns:a16="http://schemas.microsoft.com/office/drawing/2014/main" id="{B198B2A5-2487-429A-9EC5-12B87393966A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0" name="Rectangle 409">
              <a:extLst>
                <a:ext uri="{FF2B5EF4-FFF2-40B4-BE49-F238E27FC236}">
                  <a16:creationId xmlns:a16="http://schemas.microsoft.com/office/drawing/2014/main" id="{E1A25711-8372-42F4-92B3-6674300D15B3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1" name="Rectangle 410">
              <a:extLst>
                <a:ext uri="{FF2B5EF4-FFF2-40B4-BE49-F238E27FC236}">
                  <a16:creationId xmlns:a16="http://schemas.microsoft.com/office/drawing/2014/main" id="{CD8C75DE-E5B0-4D27-BF77-FB86FFA2AB2C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2" name="Rectangle 411">
              <a:extLst>
                <a:ext uri="{FF2B5EF4-FFF2-40B4-BE49-F238E27FC236}">
                  <a16:creationId xmlns:a16="http://schemas.microsoft.com/office/drawing/2014/main" id="{CCECD331-0702-4738-9B7D-6EF0CC7112CA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3" name="Rectangle 412">
              <a:extLst>
                <a:ext uri="{FF2B5EF4-FFF2-40B4-BE49-F238E27FC236}">
                  <a16:creationId xmlns:a16="http://schemas.microsoft.com/office/drawing/2014/main" id="{096DE221-5A20-49A9-9823-98924AF3CD57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4" name="Rectangle 413">
              <a:extLst>
                <a:ext uri="{FF2B5EF4-FFF2-40B4-BE49-F238E27FC236}">
                  <a16:creationId xmlns:a16="http://schemas.microsoft.com/office/drawing/2014/main" id="{42119A78-12D9-4EFD-81FE-67226C511F2B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415" name="Rectangle 414">
              <a:extLst>
                <a:ext uri="{FF2B5EF4-FFF2-40B4-BE49-F238E27FC236}">
                  <a16:creationId xmlns:a16="http://schemas.microsoft.com/office/drawing/2014/main" id="{6EDE981F-B5DA-4C4A-91AF-68DDBE128880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6" name="Rectangle 415">
              <a:extLst>
                <a:ext uri="{FF2B5EF4-FFF2-40B4-BE49-F238E27FC236}">
                  <a16:creationId xmlns:a16="http://schemas.microsoft.com/office/drawing/2014/main" id="{FB8A551D-BACD-4D89-9874-3726ABE061CF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7" name="Rectangle 416">
              <a:extLst>
                <a:ext uri="{FF2B5EF4-FFF2-40B4-BE49-F238E27FC236}">
                  <a16:creationId xmlns:a16="http://schemas.microsoft.com/office/drawing/2014/main" id="{13E56DE9-24A6-43D0-A811-185CF142E49A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8" name="Rectangle 417">
              <a:extLst>
                <a:ext uri="{FF2B5EF4-FFF2-40B4-BE49-F238E27FC236}">
                  <a16:creationId xmlns:a16="http://schemas.microsoft.com/office/drawing/2014/main" id="{CC043FCE-1B5D-4D8E-8BB2-6D74929C828C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19" name="Rectangle 418">
              <a:extLst>
                <a:ext uri="{FF2B5EF4-FFF2-40B4-BE49-F238E27FC236}">
                  <a16:creationId xmlns:a16="http://schemas.microsoft.com/office/drawing/2014/main" id="{C834A5BB-2B5E-47A2-933C-D6592D9D1C22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0" name="Rectangle 419">
              <a:extLst>
                <a:ext uri="{FF2B5EF4-FFF2-40B4-BE49-F238E27FC236}">
                  <a16:creationId xmlns:a16="http://schemas.microsoft.com/office/drawing/2014/main" id="{855DEE20-B92A-465F-BA6E-B3E731E0E024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1" name="Rectangle 420">
              <a:extLst>
                <a:ext uri="{FF2B5EF4-FFF2-40B4-BE49-F238E27FC236}">
                  <a16:creationId xmlns:a16="http://schemas.microsoft.com/office/drawing/2014/main" id="{55F16E48-3372-435D-9BD9-DB543017B4F4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2" name="Rectangle 421">
              <a:extLst>
                <a:ext uri="{FF2B5EF4-FFF2-40B4-BE49-F238E27FC236}">
                  <a16:creationId xmlns:a16="http://schemas.microsoft.com/office/drawing/2014/main" id="{0E251D05-67FB-4FC0-98A2-5CE9807A2584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3" name="Rectangle 422">
              <a:extLst>
                <a:ext uri="{FF2B5EF4-FFF2-40B4-BE49-F238E27FC236}">
                  <a16:creationId xmlns:a16="http://schemas.microsoft.com/office/drawing/2014/main" id="{DEF66C90-1AA6-402D-A16B-E51E1ED858C7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4" name="Rectangle 423">
              <a:extLst>
                <a:ext uri="{FF2B5EF4-FFF2-40B4-BE49-F238E27FC236}">
                  <a16:creationId xmlns:a16="http://schemas.microsoft.com/office/drawing/2014/main" id="{886AB4A4-0EFA-4AD2-8497-22A1314E0FAC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5" name="Rectangle 424">
              <a:extLst>
                <a:ext uri="{FF2B5EF4-FFF2-40B4-BE49-F238E27FC236}">
                  <a16:creationId xmlns:a16="http://schemas.microsoft.com/office/drawing/2014/main" id="{1559B6DA-899C-4450-984A-94E667A74ABB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426" name="Rectangle 425">
              <a:extLst>
                <a:ext uri="{FF2B5EF4-FFF2-40B4-BE49-F238E27FC236}">
                  <a16:creationId xmlns:a16="http://schemas.microsoft.com/office/drawing/2014/main" id="{46A2C03B-8920-40BC-8306-2B7AA9650F1D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427" name="Rectangle 426">
              <a:extLst>
                <a:ext uri="{FF2B5EF4-FFF2-40B4-BE49-F238E27FC236}">
                  <a16:creationId xmlns:a16="http://schemas.microsoft.com/office/drawing/2014/main" id="{0826A36F-72FA-43D4-B646-2A9D969E8855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428" name="Rectangle 427">
              <a:extLst>
                <a:ext uri="{FF2B5EF4-FFF2-40B4-BE49-F238E27FC236}">
                  <a16:creationId xmlns:a16="http://schemas.microsoft.com/office/drawing/2014/main" id="{47961727-2960-48E0-82B0-35661D3BB3E3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29" name="Rectangle 428">
              <a:extLst>
                <a:ext uri="{FF2B5EF4-FFF2-40B4-BE49-F238E27FC236}">
                  <a16:creationId xmlns:a16="http://schemas.microsoft.com/office/drawing/2014/main" id="{2B7A082B-C712-4427-9E60-794B69CF1A48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0" name="Rectangle 429">
              <a:extLst>
                <a:ext uri="{FF2B5EF4-FFF2-40B4-BE49-F238E27FC236}">
                  <a16:creationId xmlns:a16="http://schemas.microsoft.com/office/drawing/2014/main" id="{DC514AF9-9A5A-4ED3-86F8-335ED75F9BB3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1" name="Rectangle 430">
              <a:extLst>
                <a:ext uri="{FF2B5EF4-FFF2-40B4-BE49-F238E27FC236}">
                  <a16:creationId xmlns:a16="http://schemas.microsoft.com/office/drawing/2014/main" id="{E822D915-6F91-46EF-9C83-308A78195537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432" name="Rectangle 431">
              <a:extLst>
                <a:ext uri="{FF2B5EF4-FFF2-40B4-BE49-F238E27FC236}">
                  <a16:creationId xmlns:a16="http://schemas.microsoft.com/office/drawing/2014/main" id="{07402B4C-751A-4D2B-A4C4-2650F2333FC2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3" name="Rectangle 432">
              <a:extLst>
                <a:ext uri="{FF2B5EF4-FFF2-40B4-BE49-F238E27FC236}">
                  <a16:creationId xmlns:a16="http://schemas.microsoft.com/office/drawing/2014/main" id="{3D7460A6-CD3D-41B4-8D99-E97922AE6805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434" name="Rectangle 433">
              <a:extLst>
                <a:ext uri="{FF2B5EF4-FFF2-40B4-BE49-F238E27FC236}">
                  <a16:creationId xmlns:a16="http://schemas.microsoft.com/office/drawing/2014/main" id="{53E5AB01-F86B-4436-B521-883B1606C8A6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435" name="Rectangle 434">
              <a:extLst>
                <a:ext uri="{FF2B5EF4-FFF2-40B4-BE49-F238E27FC236}">
                  <a16:creationId xmlns:a16="http://schemas.microsoft.com/office/drawing/2014/main" id="{CD8778E9-7627-4603-B4F7-E37AA7A8BFF1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6" name="Rectangle 435">
              <a:extLst>
                <a:ext uri="{FF2B5EF4-FFF2-40B4-BE49-F238E27FC236}">
                  <a16:creationId xmlns:a16="http://schemas.microsoft.com/office/drawing/2014/main" id="{95AAA969-A878-4B8A-A778-5533029AD574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7" name="Rectangle 436">
              <a:extLst>
                <a:ext uri="{FF2B5EF4-FFF2-40B4-BE49-F238E27FC236}">
                  <a16:creationId xmlns:a16="http://schemas.microsoft.com/office/drawing/2014/main" id="{E42E7071-2E82-47C2-AD25-CF7ADB74CEAF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8" name="Rectangle 437">
              <a:extLst>
                <a:ext uri="{FF2B5EF4-FFF2-40B4-BE49-F238E27FC236}">
                  <a16:creationId xmlns:a16="http://schemas.microsoft.com/office/drawing/2014/main" id="{C24DABB9-59D5-433C-89CF-914114E0A4D3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39" name="Rectangle 438">
              <a:extLst>
                <a:ext uri="{FF2B5EF4-FFF2-40B4-BE49-F238E27FC236}">
                  <a16:creationId xmlns:a16="http://schemas.microsoft.com/office/drawing/2014/main" id="{E436A59E-C93B-4785-948C-89363D46AD0D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440" name="Rectangle 439">
              <a:extLst>
                <a:ext uri="{FF2B5EF4-FFF2-40B4-BE49-F238E27FC236}">
                  <a16:creationId xmlns:a16="http://schemas.microsoft.com/office/drawing/2014/main" id="{A5520094-93ED-4054-8C4B-85BADEED2433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1" name="Rectangle 440">
              <a:extLst>
                <a:ext uri="{FF2B5EF4-FFF2-40B4-BE49-F238E27FC236}">
                  <a16:creationId xmlns:a16="http://schemas.microsoft.com/office/drawing/2014/main" id="{D8B9FA89-5344-4DE0-A605-CDE9167643B9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2" name="Rectangle 441">
              <a:extLst>
                <a:ext uri="{FF2B5EF4-FFF2-40B4-BE49-F238E27FC236}">
                  <a16:creationId xmlns:a16="http://schemas.microsoft.com/office/drawing/2014/main" id="{E66A97AA-BB7A-43F2-8405-FCD3F4F4DAE2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3" name="Rectangle 442">
              <a:extLst>
                <a:ext uri="{FF2B5EF4-FFF2-40B4-BE49-F238E27FC236}">
                  <a16:creationId xmlns:a16="http://schemas.microsoft.com/office/drawing/2014/main" id="{D937B3C4-EAC2-4582-A20B-FDBB2839C120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4" name="Rectangle 443">
              <a:extLst>
                <a:ext uri="{FF2B5EF4-FFF2-40B4-BE49-F238E27FC236}">
                  <a16:creationId xmlns:a16="http://schemas.microsoft.com/office/drawing/2014/main" id="{C6609462-FE71-4CA7-AD55-FD1C301CB3CA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5" name="Rectangle 444">
              <a:extLst>
                <a:ext uri="{FF2B5EF4-FFF2-40B4-BE49-F238E27FC236}">
                  <a16:creationId xmlns:a16="http://schemas.microsoft.com/office/drawing/2014/main" id="{1117C821-1649-49CC-B982-0FE9FA2ED80D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446" name="Rectangle 445">
              <a:extLst>
                <a:ext uri="{FF2B5EF4-FFF2-40B4-BE49-F238E27FC236}">
                  <a16:creationId xmlns:a16="http://schemas.microsoft.com/office/drawing/2014/main" id="{33BFDB6F-21C9-4409-B84B-F77D440366AC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7" name="Rectangle 446">
              <a:extLst>
                <a:ext uri="{FF2B5EF4-FFF2-40B4-BE49-F238E27FC236}">
                  <a16:creationId xmlns:a16="http://schemas.microsoft.com/office/drawing/2014/main" id="{538D101B-1C67-4113-8973-4265A5BCD2A7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8" name="Rectangle 447">
              <a:extLst>
                <a:ext uri="{FF2B5EF4-FFF2-40B4-BE49-F238E27FC236}">
                  <a16:creationId xmlns:a16="http://schemas.microsoft.com/office/drawing/2014/main" id="{8E6C7BE0-1CB8-41CD-8792-666BE884D015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49" name="Rectangle 448">
              <a:extLst>
                <a:ext uri="{FF2B5EF4-FFF2-40B4-BE49-F238E27FC236}">
                  <a16:creationId xmlns:a16="http://schemas.microsoft.com/office/drawing/2014/main" id="{1EF64651-A47A-4E38-8F72-DD4B986ED4B1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1" name="Rectangle 450">
              <a:extLst>
                <a:ext uri="{FF2B5EF4-FFF2-40B4-BE49-F238E27FC236}">
                  <a16:creationId xmlns:a16="http://schemas.microsoft.com/office/drawing/2014/main" id="{BA066A82-AE8E-4151-B9C1-7B270C49751C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2" name="Rectangle 451">
              <a:extLst>
                <a:ext uri="{FF2B5EF4-FFF2-40B4-BE49-F238E27FC236}">
                  <a16:creationId xmlns:a16="http://schemas.microsoft.com/office/drawing/2014/main" id="{B0C4184E-9626-400C-BD37-B5EC8B246B28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3" name="Rectangle 452">
              <a:extLst>
                <a:ext uri="{FF2B5EF4-FFF2-40B4-BE49-F238E27FC236}">
                  <a16:creationId xmlns:a16="http://schemas.microsoft.com/office/drawing/2014/main" id="{C43E41F4-D94B-4278-AAD4-7BE45C8CD010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4" name="Rectangle 453">
              <a:extLst>
                <a:ext uri="{FF2B5EF4-FFF2-40B4-BE49-F238E27FC236}">
                  <a16:creationId xmlns:a16="http://schemas.microsoft.com/office/drawing/2014/main" id="{8514A0A9-B6F2-4E04-BDBA-691DA5496C03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455" name="Rectangle 454">
              <a:extLst>
                <a:ext uri="{FF2B5EF4-FFF2-40B4-BE49-F238E27FC236}">
                  <a16:creationId xmlns:a16="http://schemas.microsoft.com/office/drawing/2014/main" id="{04F9E56A-FC98-40F4-8E0C-958618748ECC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6" name="Rectangle 455">
              <a:extLst>
                <a:ext uri="{FF2B5EF4-FFF2-40B4-BE49-F238E27FC236}">
                  <a16:creationId xmlns:a16="http://schemas.microsoft.com/office/drawing/2014/main" id="{1595FD69-1D33-4AB3-924B-4F87BC8E92F9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7" name="Rectangle 456">
              <a:extLst>
                <a:ext uri="{FF2B5EF4-FFF2-40B4-BE49-F238E27FC236}">
                  <a16:creationId xmlns:a16="http://schemas.microsoft.com/office/drawing/2014/main" id="{CE0EBDB6-B1CC-4476-88A0-A81B61A6B36B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8" name="Rectangle 457">
              <a:extLst>
                <a:ext uri="{FF2B5EF4-FFF2-40B4-BE49-F238E27FC236}">
                  <a16:creationId xmlns:a16="http://schemas.microsoft.com/office/drawing/2014/main" id="{2DD63359-9473-4219-B6E0-5B98AD13E112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59" name="Rectangle 458">
              <a:extLst>
                <a:ext uri="{FF2B5EF4-FFF2-40B4-BE49-F238E27FC236}">
                  <a16:creationId xmlns:a16="http://schemas.microsoft.com/office/drawing/2014/main" id="{81277C68-14DA-445A-90F9-3C668B9DAFD4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0" name="Rectangle 459">
              <a:extLst>
                <a:ext uri="{FF2B5EF4-FFF2-40B4-BE49-F238E27FC236}">
                  <a16:creationId xmlns:a16="http://schemas.microsoft.com/office/drawing/2014/main" id="{006BBD3F-F88A-4358-8821-D6B0BCB7A162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1" name="Rectangle 460">
              <a:extLst>
                <a:ext uri="{FF2B5EF4-FFF2-40B4-BE49-F238E27FC236}">
                  <a16:creationId xmlns:a16="http://schemas.microsoft.com/office/drawing/2014/main" id="{D2E8C803-30B5-4D23-8A02-C5B76A72FDF8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462" name="Rectangle 461">
              <a:extLst>
                <a:ext uri="{FF2B5EF4-FFF2-40B4-BE49-F238E27FC236}">
                  <a16:creationId xmlns:a16="http://schemas.microsoft.com/office/drawing/2014/main" id="{A8AD686A-DA27-4AD1-AD0D-10A96E718D77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3" name="Rectangle 462">
              <a:extLst>
                <a:ext uri="{FF2B5EF4-FFF2-40B4-BE49-F238E27FC236}">
                  <a16:creationId xmlns:a16="http://schemas.microsoft.com/office/drawing/2014/main" id="{19268500-1682-42AF-A16D-23AEEDB6EBB9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64" name="Rectangle 463">
              <a:extLst>
                <a:ext uri="{FF2B5EF4-FFF2-40B4-BE49-F238E27FC236}">
                  <a16:creationId xmlns:a16="http://schemas.microsoft.com/office/drawing/2014/main" id="{E550C4E1-285D-45A6-8EB3-16FB0663D137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239" name="Rectangle 238">
            <a:extLst>
              <a:ext uri="{FF2B5EF4-FFF2-40B4-BE49-F238E27FC236}">
                <a16:creationId xmlns:a16="http://schemas.microsoft.com/office/drawing/2014/main" id="{8065C3D9-30C5-4CF6-B565-889A0096F1BB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38</xdr:row>
      <xdr:rowOff>0</xdr:rowOff>
    </xdr:from>
    <xdr:to>
      <xdr:col>15</xdr:col>
      <xdr:colOff>118872</xdr:colOff>
      <xdr:row>52</xdr:row>
      <xdr:rowOff>87058</xdr:rowOff>
    </xdr:to>
    <xdr:grpSp>
      <xdr:nvGrpSpPr>
        <xdr:cNvPr id="465" name="Group 464">
          <a:extLst>
            <a:ext uri="{FF2B5EF4-FFF2-40B4-BE49-F238E27FC236}">
              <a16:creationId xmlns:a16="http://schemas.microsoft.com/office/drawing/2014/main" id="{16EF00BF-6D14-4B73-9ADB-8AB0EEE2A52C}"/>
            </a:ext>
          </a:extLst>
        </xdr:cNvPr>
        <xdr:cNvGrpSpPr/>
      </xdr:nvGrpSpPr>
      <xdr:grpSpPr>
        <a:xfrm>
          <a:off x="85725" y="12763500"/>
          <a:ext cx="4852797" cy="4820983"/>
          <a:chOff x="92870" y="338138"/>
          <a:chExt cx="4852797" cy="4820983"/>
        </a:xfrm>
      </xdr:grpSpPr>
      <xdr:grpSp>
        <xdr:nvGrpSpPr>
          <xdr:cNvPr id="466" name="Group 465">
            <a:extLst>
              <a:ext uri="{FF2B5EF4-FFF2-40B4-BE49-F238E27FC236}">
                <a16:creationId xmlns:a16="http://schemas.microsoft.com/office/drawing/2014/main" id="{44E96FC9-33F8-4548-9C60-447701F3525E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468" name="Rectangle 467">
              <a:extLst>
                <a:ext uri="{FF2B5EF4-FFF2-40B4-BE49-F238E27FC236}">
                  <a16:creationId xmlns:a16="http://schemas.microsoft.com/office/drawing/2014/main" id="{D4ED717E-7A48-425E-B18C-8818546BA547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469" name="Rectangle 468">
              <a:extLst>
                <a:ext uri="{FF2B5EF4-FFF2-40B4-BE49-F238E27FC236}">
                  <a16:creationId xmlns:a16="http://schemas.microsoft.com/office/drawing/2014/main" id="{47DA795B-AA8D-4A1C-9609-1990008AE9B8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470" name="Rectangle 469">
              <a:extLst>
                <a:ext uri="{FF2B5EF4-FFF2-40B4-BE49-F238E27FC236}">
                  <a16:creationId xmlns:a16="http://schemas.microsoft.com/office/drawing/2014/main" id="{96021723-4F86-403A-80C6-DD32ACE970AB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471" name="Rectangle 470">
              <a:extLst>
                <a:ext uri="{FF2B5EF4-FFF2-40B4-BE49-F238E27FC236}">
                  <a16:creationId xmlns:a16="http://schemas.microsoft.com/office/drawing/2014/main" id="{DD6A3E67-F1D4-40DD-AFAC-28CCD3CC9BA3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72" name="Rectangle 471">
              <a:extLst>
                <a:ext uri="{FF2B5EF4-FFF2-40B4-BE49-F238E27FC236}">
                  <a16:creationId xmlns:a16="http://schemas.microsoft.com/office/drawing/2014/main" id="{27FF79BA-EC4E-49C2-BA7A-D46D84591E9E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73" name="Rectangle 472">
              <a:extLst>
                <a:ext uri="{FF2B5EF4-FFF2-40B4-BE49-F238E27FC236}">
                  <a16:creationId xmlns:a16="http://schemas.microsoft.com/office/drawing/2014/main" id="{4972CD96-55FA-401C-8B5E-BD7B6CFA7264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474" name="Rectangle 473">
              <a:extLst>
                <a:ext uri="{FF2B5EF4-FFF2-40B4-BE49-F238E27FC236}">
                  <a16:creationId xmlns:a16="http://schemas.microsoft.com/office/drawing/2014/main" id="{46C3A040-9DDC-451B-BCCB-E74A1F957699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475" name="Rectangle 474">
              <a:extLst>
                <a:ext uri="{FF2B5EF4-FFF2-40B4-BE49-F238E27FC236}">
                  <a16:creationId xmlns:a16="http://schemas.microsoft.com/office/drawing/2014/main" id="{A54AE037-E1BC-4E94-9AA5-C8CB38A79AE1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476" name="Rectangle 475">
              <a:extLst>
                <a:ext uri="{FF2B5EF4-FFF2-40B4-BE49-F238E27FC236}">
                  <a16:creationId xmlns:a16="http://schemas.microsoft.com/office/drawing/2014/main" id="{98F1CBF0-B85D-46A9-80EB-7F8C7BC3905E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477" name="Rectangle 476">
              <a:extLst>
                <a:ext uri="{FF2B5EF4-FFF2-40B4-BE49-F238E27FC236}">
                  <a16:creationId xmlns:a16="http://schemas.microsoft.com/office/drawing/2014/main" id="{EB31982D-6EC5-4185-A54C-9E3B1E9FF1AF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78" name="Rectangle 477">
              <a:extLst>
                <a:ext uri="{FF2B5EF4-FFF2-40B4-BE49-F238E27FC236}">
                  <a16:creationId xmlns:a16="http://schemas.microsoft.com/office/drawing/2014/main" id="{09BD0360-2D1E-4A0C-B92A-C120A7D376F0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479" name="Rectangle 478">
              <a:extLst>
                <a:ext uri="{FF2B5EF4-FFF2-40B4-BE49-F238E27FC236}">
                  <a16:creationId xmlns:a16="http://schemas.microsoft.com/office/drawing/2014/main" id="{1283CEE3-8385-4432-93B1-947136024FD8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480" name="Rectangle 479">
              <a:extLst>
                <a:ext uri="{FF2B5EF4-FFF2-40B4-BE49-F238E27FC236}">
                  <a16:creationId xmlns:a16="http://schemas.microsoft.com/office/drawing/2014/main" id="{362C7322-2525-4838-82C5-9138CB7ED24B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481" name="Rectangle 480">
              <a:extLst>
                <a:ext uri="{FF2B5EF4-FFF2-40B4-BE49-F238E27FC236}">
                  <a16:creationId xmlns:a16="http://schemas.microsoft.com/office/drawing/2014/main" id="{C9F452AF-EBA6-4712-AEEE-B73092F2DFA1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482" name="Rectangle 481">
              <a:extLst>
                <a:ext uri="{FF2B5EF4-FFF2-40B4-BE49-F238E27FC236}">
                  <a16:creationId xmlns:a16="http://schemas.microsoft.com/office/drawing/2014/main" id="{D42F3109-4827-44C5-9A17-4AA3330B7D8C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483" name="Rectangle 482">
              <a:extLst>
                <a:ext uri="{FF2B5EF4-FFF2-40B4-BE49-F238E27FC236}">
                  <a16:creationId xmlns:a16="http://schemas.microsoft.com/office/drawing/2014/main" id="{75EBB63B-92B7-48EA-8F2E-0D1DC2F433C7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484" name="Rectangle 483">
              <a:extLst>
                <a:ext uri="{FF2B5EF4-FFF2-40B4-BE49-F238E27FC236}">
                  <a16:creationId xmlns:a16="http://schemas.microsoft.com/office/drawing/2014/main" id="{0D657814-2872-4721-ACDF-A3958E87027C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485" name="Rectangle 484">
              <a:extLst>
                <a:ext uri="{FF2B5EF4-FFF2-40B4-BE49-F238E27FC236}">
                  <a16:creationId xmlns:a16="http://schemas.microsoft.com/office/drawing/2014/main" id="{C135197B-1C4D-48C6-A3D5-CF0575FC6329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86" name="Rectangle 485">
              <a:extLst>
                <a:ext uri="{FF2B5EF4-FFF2-40B4-BE49-F238E27FC236}">
                  <a16:creationId xmlns:a16="http://schemas.microsoft.com/office/drawing/2014/main" id="{ADFE5599-29DE-430D-A5CA-9AF9724C53B2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87" name="Rectangle 486">
              <a:extLst>
                <a:ext uri="{FF2B5EF4-FFF2-40B4-BE49-F238E27FC236}">
                  <a16:creationId xmlns:a16="http://schemas.microsoft.com/office/drawing/2014/main" id="{887B1FB8-0A76-4715-9CB4-7ED6B37C968D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488" name="Rectangle 487">
              <a:extLst>
                <a:ext uri="{FF2B5EF4-FFF2-40B4-BE49-F238E27FC236}">
                  <a16:creationId xmlns:a16="http://schemas.microsoft.com/office/drawing/2014/main" id="{49B78295-D9EC-426D-9B57-B38CA2AA4572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489" name="Rectangle 488">
              <a:extLst>
                <a:ext uri="{FF2B5EF4-FFF2-40B4-BE49-F238E27FC236}">
                  <a16:creationId xmlns:a16="http://schemas.microsoft.com/office/drawing/2014/main" id="{4D6EC631-336E-46A1-8337-5C769EEC85A7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490" name="Rectangle 489">
              <a:extLst>
                <a:ext uri="{FF2B5EF4-FFF2-40B4-BE49-F238E27FC236}">
                  <a16:creationId xmlns:a16="http://schemas.microsoft.com/office/drawing/2014/main" id="{5846590C-17F4-496F-BB63-6F4C02EC4D79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491" name="Rectangle 490">
              <a:extLst>
                <a:ext uri="{FF2B5EF4-FFF2-40B4-BE49-F238E27FC236}">
                  <a16:creationId xmlns:a16="http://schemas.microsoft.com/office/drawing/2014/main" id="{A4C4BB9C-08A4-4E7D-A2AB-0866943DEED3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492" name="Rectangle 491">
              <a:extLst>
                <a:ext uri="{FF2B5EF4-FFF2-40B4-BE49-F238E27FC236}">
                  <a16:creationId xmlns:a16="http://schemas.microsoft.com/office/drawing/2014/main" id="{EFF72AEB-9B25-42C1-8AFA-4E62B8AF020C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93" name="Rectangle 492">
              <a:extLst>
                <a:ext uri="{FF2B5EF4-FFF2-40B4-BE49-F238E27FC236}">
                  <a16:creationId xmlns:a16="http://schemas.microsoft.com/office/drawing/2014/main" id="{5BA6FCAE-F9B2-44CC-BB3E-0AA68ECF24FA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494" name="Rectangle 493">
              <a:extLst>
                <a:ext uri="{FF2B5EF4-FFF2-40B4-BE49-F238E27FC236}">
                  <a16:creationId xmlns:a16="http://schemas.microsoft.com/office/drawing/2014/main" id="{A9207FF3-DF7B-41E8-A3AF-7B8479A4757B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495" name="Rectangle 494">
              <a:extLst>
                <a:ext uri="{FF2B5EF4-FFF2-40B4-BE49-F238E27FC236}">
                  <a16:creationId xmlns:a16="http://schemas.microsoft.com/office/drawing/2014/main" id="{60C83A92-AD19-45C9-BE7D-21BF6B5F9DF2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496" name="Rectangle 495">
              <a:extLst>
                <a:ext uri="{FF2B5EF4-FFF2-40B4-BE49-F238E27FC236}">
                  <a16:creationId xmlns:a16="http://schemas.microsoft.com/office/drawing/2014/main" id="{99EE3771-866C-4643-9F58-69E24E572936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497" name="Rectangle 496">
              <a:extLst>
                <a:ext uri="{FF2B5EF4-FFF2-40B4-BE49-F238E27FC236}">
                  <a16:creationId xmlns:a16="http://schemas.microsoft.com/office/drawing/2014/main" id="{A2F03A00-AAF6-4E84-BA27-9FE6D8C5EFAB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98" name="Rectangle 497">
              <a:extLst>
                <a:ext uri="{FF2B5EF4-FFF2-40B4-BE49-F238E27FC236}">
                  <a16:creationId xmlns:a16="http://schemas.microsoft.com/office/drawing/2014/main" id="{20178CB2-75D2-47C6-BDEE-BE69821772BD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499" name="Rectangle 498">
              <a:extLst>
                <a:ext uri="{FF2B5EF4-FFF2-40B4-BE49-F238E27FC236}">
                  <a16:creationId xmlns:a16="http://schemas.microsoft.com/office/drawing/2014/main" id="{94D54D72-DEF7-42A5-87C9-685B4F7816A3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500" name="Rectangle 499">
              <a:extLst>
                <a:ext uri="{FF2B5EF4-FFF2-40B4-BE49-F238E27FC236}">
                  <a16:creationId xmlns:a16="http://schemas.microsoft.com/office/drawing/2014/main" id="{7FD28FAD-7736-4741-90B6-9F78659B86F8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1" name="Rectangle 500">
              <a:extLst>
                <a:ext uri="{FF2B5EF4-FFF2-40B4-BE49-F238E27FC236}">
                  <a16:creationId xmlns:a16="http://schemas.microsoft.com/office/drawing/2014/main" id="{7C4BA9D0-90F6-4229-9839-8DF52C8AF536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502" name="Rectangle 501">
              <a:extLst>
                <a:ext uri="{FF2B5EF4-FFF2-40B4-BE49-F238E27FC236}">
                  <a16:creationId xmlns:a16="http://schemas.microsoft.com/office/drawing/2014/main" id="{F9179496-47A1-48C7-95FB-8EF6DCACF73D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3" name="Rectangle 502">
              <a:extLst>
                <a:ext uri="{FF2B5EF4-FFF2-40B4-BE49-F238E27FC236}">
                  <a16:creationId xmlns:a16="http://schemas.microsoft.com/office/drawing/2014/main" id="{17B937DF-686C-42A0-8505-A13643A7E09A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4" name="Rectangle 503">
              <a:extLst>
                <a:ext uri="{FF2B5EF4-FFF2-40B4-BE49-F238E27FC236}">
                  <a16:creationId xmlns:a16="http://schemas.microsoft.com/office/drawing/2014/main" id="{CFB52541-72E0-49BC-8BED-200D0B15DFE9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5" name="Rectangle 504">
              <a:extLst>
                <a:ext uri="{FF2B5EF4-FFF2-40B4-BE49-F238E27FC236}">
                  <a16:creationId xmlns:a16="http://schemas.microsoft.com/office/drawing/2014/main" id="{183FD4B9-BA68-49F0-B88C-899D923806FD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6" name="Rectangle 505">
              <a:extLst>
                <a:ext uri="{FF2B5EF4-FFF2-40B4-BE49-F238E27FC236}">
                  <a16:creationId xmlns:a16="http://schemas.microsoft.com/office/drawing/2014/main" id="{5B2CF5D7-DBF9-4283-9EDE-E20FA3F43243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7" name="Rectangle 506">
              <a:extLst>
                <a:ext uri="{FF2B5EF4-FFF2-40B4-BE49-F238E27FC236}">
                  <a16:creationId xmlns:a16="http://schemas.microsoft.com/office/drawing/2014/main" id="{CDFF6D26-B006-465D-BD49-01438A870D90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508" name="Rectangle 507">
              <a:extLst>
                <a:ext uri="{FF2B5EF4-FFF2-40B4-BE49-F238E27FC236}">
                  <a16:creationId xmlns:a16="http://schemas.microsoft.com/office/drawing/2014/main" id="{7B48682F-E48B-41B2-8E75-359E4E8D58E0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09" name="Rectangle 508">
              <a:extLst>
                <a:ext uri="{FF2B5EF4-FFF2-40B4-BE49-F238E27FC236}">
                  <a16:creationId xmlns:a16="http://schemas.microsoft.com/office/drawing/2014/main" id="{3E636DAC-5FA9-44E7-ACAF-77A34461491C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0" name="Rectangle 509">
              <a:extLst>
                <a:ext uri="{FF2B5EF4-FFF2-40B4-BE49-F238E27FC236}">
                  <a16:creationId xmlns:a16="http://schemas.microsoft.com/office/drawing/2014/main" id="{DD1478B8-C778-4E03-B061-230113034CF6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1" name="Rectangle 510">
              <a:extLst>
                <a:ext uri="{FF2B5EF4-FFF2-40B4-BE49-F238E27FC236}">
                  <a16:creationId xmlns:a16="http://schemas.microsoft.com/office/drawing/2014/main" id="{F27B4371-187C-483F-BD6C-BA9015A263E0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2" name="Rectangle 511">
              <a:extLst>
                <a:ext uri="{FF2B5EF4-FFF2-40B4-BE49-F238E27FC236}">
                  <a16:creationId xmlns:a16="http://schemas.microsoft.com/office/drawing/2014/main" id="{FFD14275-7100-49F6-B626-2AD28974800F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3" name="Rectangle 512">
              <a:extLst>
                <a:ext uri="{FF2B5EF4-FFF2-40B4-BE49-F238E27FC236}">
                  <a16:creationId xmlns:a16="http://schemas.microsoft.com/office/drawing/2014/main" id="{FFCC61A7-68C5-456D-A294-C7E1389B50AE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4" name="Rectangle 513">
              <a:extLst>
                <a:ext uri="{FF2B5EF4-FFF2-40B4-BE49-F238E27FC236}">
                  <a16:creationId xmlns:a16="http://schemas.microsoft.com/office/drawing/2014/main" id="{AB159659-EF34-4D8F-ACCA-0EDB79FC1965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5" name="Rectangle 514">
              <a:extLst>
                <a:ext uri="{FF2B5EF4-FFF2-40B4-BE49-F238E27FC236}">
                  <a16:creationId xmlns:a16="http://schemas.microsoft.com/office/drawing/2014/main" id="{231FB230-F835-43BB-B375-24E34098F0D4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516" name="Rectangle 515">
              <a:extLst>
                <a:ext uri="{FF2B5EF4-FFF2-40B4-BE49-F238E27FC236}">
                  <a16:creationId xmlns:a16="http://schemas.microsoft.com/office/drawing/2014/main" id="{86F591B9-8735-4DF3-8F2C-C37C375869B4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7" name="Rectangle 516">
              <a:extLst>
                <a:ext uri="{FF2B5EF4-FFF2-40B4-BE49-F238E27FC236}">
                  <a16:creationId xmlns:a16="http://schemas.microsoft.com/office/drawing/2014/main" id="{ABACDFDB-3D00-41D4-83AB-E7B21DCCFC17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8" name="Rectangle 517">
              <a:extLst>
                <a:ext uri="{FF2B5EF4-FFF2-40B4-BE49-F238E27FC236}">
                  <a16:creationId xmlns:a16="http://schemas.microsoft.com/office/drawing/2014/main" id="{9CF2175A-C3F9-498D-AE35-3989D98E6B11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19" name="Rectangle 518">
              <a:extLst>
                <a:ext uri="{FF2B5EF4-FFF2-40B4-BE49-F238E27FC236}">
                  <a16:creationId xmlns:a16="http://schemas.microsoft.com/office/drawing/2014/main" id="{0DE185DC-71F2-49D6-B562-1246B5778335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0" name="Rectangle 519">
              <a:extLst>
                <a:ext uri="{FF2B5EF4-FFF2-40B4-BE49-F238E27FC236}">
                  <a16:creationId xmlns:a16="http://schemas.microsoft.com/office/drawing/2014/main" id="{B33A3E8F-A357-4A57-AFF8-A21C789A3D16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1" name="Rectangle 520">
              <a:extLst>
                <a:ext uri="{FF2B5EF4-FFF2-40B4-BE49-F238E27FC236}">
                  <a16:creationId xmlns:a16="http://schemas.microsoft.com/office/drawing/2014/main" id="{A7C85978-8D6E-4AB7-A17E-DF1531BCD3F3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522" name="Rectangle 521">
              <a:extLst>
                <a:ext uri="{FF2B5EF4-FFF2-40B4-BE49-F238E27FC236}">
                  <a16:creationId xmlns:a16="http://schemas.microsoft.com/office/drawing/2014/main" id="{0DFB9790-B1A5-401A-A121-485E63E398DD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3" name="Rectangle 522">
              <a:extLst>
                <a:ext uri="{FF2B5EF4-FFF2-40B4-BE49-F238E27FC236}">
                  <a16:creationId xmlns:a16="http://schemas.microsoft.com/office/drawing/2014/main" id="{DFA4DFE9-DD02-4BD5-8A6D-8336A869C4FB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4" name="Rectangle 523">
              <a:extLst>
                <a:ext uri="{FF2B5EF4-FFF2-40B4-BE49-F238E27FC236}">
                  <a16:creationId xmlns:a16="http://schemas.microsoft.com/office/drawing/2014/main" id="{6DC523C8-E123-41B1-8B7E-C293D473B925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5" name="Rectangle 524">
              <a:extLst>
                <a:ext uri="{FF2B5EF4-FFF2-40B4-BE49-F238E27FC236}">
                  <a16:creationId xmlns:a16="http://schemas.microsoft.com/office/drawing/2014/main" id="{2B8CE7A3-8C34-4272-9346-9B459CFD283C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6" name="Rectangle 525">
              <a:extLst>
                <a:ext uri="{FF2B5EF4-FFF2-40B4-BE49-F238E27FC236}">
                  <a16:creationId xmlns:a16="http://schemas.microsoft.com/office/drawing/2014/main" id="{E5646570-F21D-45A1-8910-61FFC7F6B94C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527" name="Rectangle 526">
              <a:extLst>
                <a:ext uri="{FF2B5EF4-FFF2-40B4-BE49-F238E27FC236}">
                  <a16:creationId xmlns:a16="http://schemas.microsoft.com/office/drawing/2014/main" id="{A4454D9B-3016-4761-A8DA-D4C972DB826D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28" name="Rectangle 527">
              <a:extLst>
                <a:ext uri="{FF2B5EF4-FFF2-40B4-BE49-F238E27FC236}">
                  <a16:creationId xmlns:a16="http://schemas.microsoft.com/office/drawing/2014/main" id="{788F76DE-0B77-4687-B5C2-ED513F47EB41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529" name="Rectangle 528">
              <a:extLst>
                <a:ext uri="{FF2B5EF4-FFF2-40B4-BE49-F238E27FC236}">
                  <a16:creationId xmlns:a16="http://schemas.microsoft.com/office/drawing/2014/main" id="{80887D65-7314-4A8A-91D4-E21F48BC9073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0" name="Rectangle 529">
              <a:extLst>
                <a:ext uri="{FF2B5EF4-FFF2-40B4-BE49-F238E27FC236}">
                  <a16:creationId xmlns:a16="http://schemas.microsoft.com/office/drawing/2014/main" id="{4C0EAF1A-A9AF-4DA9-BCEF-C9AF77E6BA19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1" name="Rectangle 530">
              <a:extLst>
                <a:ext uri="{FF2B5EF4-FFF2-40B4-BE49-F238E27FC236}">
                  <a16:creationId xmlns:a16="http://schemas.microsoft.com/office/drawing/2014/main" id="{F37A3664-4CDC-4E79-8780-C6424C9AFEFE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2" name="Rectangle 531">
              <a:extLst>
                <a:ext uri="{FF2B5EF4-FFF2-40B4-BE49-F238E27FC236}">
                  <a16:creationId xmlns:a16="http://schemas.microsoft.com/office/drawing/2014/main" id="{E8F9344C-BFB1-4997-9B10-1F5BAD2CC359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3" name="Rectangle 532">
              <a:extLst>
                <a:ext uri="{FF2B5EF4-FFF2-40B4-BE49-F238E27FC236}">
                  <a16:creationId xmlns:a16="http://schemas.microsoft.com/office/drawing/2014/main" id="{9A3E7F51-C644-42F5-81DD-0BA15CAA44EF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534" name="Rectangle 533">
              <a:extLst>
                <a:ext uri="{FF2B5EF4-FFF2-40B4-BE49-F238E27FC236}">
                  <a16:creationId xmlns:a16="http://schemas.microsoft.com/office/drawing/2014/main" id="{96E7EA6A-113C-4837-AF72-52F4D0F0DA1C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535" name="Rectangle 534">
              <a:extLst>
                <a:ext uri="{FF2B5EF4-FFF2-40B4-BE49-F238E27FC236}">
                  <a16:creationId xmlns:a16="http://schemas.microsoft.com/office/drawing/2014/main" id="{38C713CA-1868-4672-81F8-E1D6B2C69901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6" name="Rectangle 535">
              <a:extLst>
                <a:ext uri="{FF2B5EF4-FFF2-40B4-BE49-F238E27FC236}">
                  <a16:creationId xmlns:a16="http://schemas.microsoft.com/office/drawing/2014/main" id="{D9068FCC-85CC-458D-82B1-2BE79D338264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7" name="Rectangle 536">
              <a:extLst>
                <a:ext uri="{FF2B5EF4-FFF2-40B4-BE49-F238E27FC236}">
                  <a16:creationId xmlns:a16="http://schemas.microsoft.com/office/drawing/2014/main" id="{D3D8C637-2F82-4740-ABAC-0534F96FE646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8" name="Rectangle 537">
              <a:extLst>
                <a:ext uri="{FF2B5EF4-FFF2-40B4-BE49-F238E27FC236}">
                  <a16:creationId xmlns:a16="http://schemas.microsoft.com/office/drawing/2014/main" id="{045EAFAE-6124-41A8-B113-16C9BF850088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39" name="Rectangle 538">
              <a:extLst>
                <a:ext uri="{FF2B5EF4-FFF2-40B4-BE49-F238E27FC236}">
                  <a16:creationId xmlns:a16="http://schemas.microsoft.com/office/drawing/2014/main" id="{0A8D3398-D8A5-436F-AA1F-A47FBEF9A18A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540" name="Rectangle 539">
              <a:extLst>
                <a:ext uri="{FF2B5EF4-FFF2-40B4-BE49-F238E27FC236}">
                  <a16:creationId xmlns:a16="http://schemas.microsoft.com/office/drawing/2014/main" id="{F591F4D3-0BCB-41BA-B702-7554828D1F3E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1" name="Rectangle 540">
              <a:extLst>
                <a:ext uri="{FF2B5EF4-FFF2-40B4-BE49-F238E27FC236}">
                  <a16:creationId xmlns:a16="http://schemas.microsoft.com/office/drawing/2014/main" id="{DBC47D9C-B257-4A94-AC23-3DBAE64E2238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2" name="Rectangle 541">
              <a:extLst>
                <a:ext uri="{FF2B5EF4-FFF2-40B4-BE49-F238E27FC236}">
                  <a16:creationId xmlns:a16="http://schemas.microsoft.com/office/drawing/2014/main" id="{9FE57F6A-17C4-4F9F-B47C-B1B6B19920B2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3" name="Rectangle 542">
              <a:extLst>
                <a:ext uri="{FF2B5EF4-FFF2-40B4-BE49-F238E27FC236}">
                  <a16:creationId xmlns:a16="http://schemas.microsoft.com/office/drawing/2014/main" id="{1DE7A918-37A8-490C-8B95-5FCBC2A16BEE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4" name="Rectangle 543">
              <a:extLst>
                <a:ext uri="{FF2B5EF4-FFF2-40B4-BE49-F238E27FC236}">
                  <a16:creationId xmlns:a16="http://schemas.microsoft.com/office/drawing/2014/main" id="{8404D25A-0A30-44EB-A7E9-887F94AD28D0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5" name="Rectangle 544">
              <a:extLst>
                <a:ext uri="{FF2B5EF4-FFF2-40B4-BE49-F238E27FC236}">
                  <a16:creationId xmlns:a16="http://schemas.microsoft.com/office/drawing/2014/main" id="{36D36814-0BCB-4F12-88D2-5383FF645895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6" name="Rectangle 545">
              <a:extLst>
                <a:ext uri="{FF2B5EF4-FFF2-40B4-BE49-F238E27FC236}">
                  <a16:creationId xmlns:a16="http://schemas.microsoft.com/office/drawing/2014/main" id="{A7F20D3F-73A7-4C31-96F9-1530FF59B165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547" name="Rectangle 546">
              <a:extLst>
                <a:ext uri="{FF2B5EF4-FFF2-40B4-BE49-F238E27FC236}">
                  <a16:creationId xmlns:a16="http://schemas.microsoft.com/office/drawing/2014/main" id="{C10E4C43-4C51-4036-A521-5A0393896FBF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8" name="Rectangle 547">
              <a:extLst>
                <a:ext uri="{FF2B5EF4-FFF2-40B4-BE49-F238E27FC236}">
                  <a16:creationId xmlns:a16="http://schemas.microsoft.com/office/drawing/2014/main" id="{820A800A-C249-43BA-BCB7-3F2CDAC1B8FC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49" name="Rectangle 548">
              <a:extLst>
                <a:ext uri="{FF2B5EF4-FFF2-40B4-BE49-F238E27FC236}">
                  <a16:creationId xmlns:a16="http://schemas.microsoft.com/office/drawing/2014/main" id="{FBDA4273-DC1F-4584-8916-CCBEB23C2AFA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0" name="Rectangle 549">
              <a:extLst>
                <a:ext uri="{FF2B5EF4-FFF2-40B4-BE49-F238E27FC236}">
                  <a16:creationId xmlns:a16="http://schemas.microsoft.com/office/drawing/2014/main" id="{63E9D5C8-06FE-4A6A-B3AD-26C3CB82FF5F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1" name="Rectangle 550">
              <a:extLst>
                <a:ext uri="{FF2B5EF4-FFF2-40B4-BE49-F238E27FC236}">
                  <a16:creationId xmlns:a16="http://schemas.microsoft.com/office/drawing/2014/main" id="{6BC0AA87-7423-4681-9650-98C460D73CB6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2" name="Rectangle 551">
              <a:extLst>
                <a:ext uri="{FF2B5EF4-FFF2-40B4-BE49-F238E27FC236}">
                  <a16:creationId xmlns:a16="http://schemas.microsoft.com/office/drawing/2014/main" id="{4F8D571F-8A5E-4CEE-A523-712EAC2A26E4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3" name="Rectangle 552">
              <a:extLst>
                <a:ext uri="{FF2B5EF4-FFF2-40B4-BE49-F238E27FC236}">
                  <a16:creationId xmlns:a16="http://schemas.microsoft.com/office/drawing/2014/main" id="{94A601F2-6C31-44BA-86D6-50F180F7E750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4" name="Rectangle 553">
              <a:extLst>
                <a:ext uri="{FF2B5EF4-FFF2-40B4-BE49-F238E27FC236}">
                  <a16:creationId xmlns:a16="http://schemas.microsoft.com/office/drawing/2014/main" id="{C7278F69-9578-418E-8C9D-F75958897C02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5" name="Rectangle 554">
              <a:extLst>
                <a:ext uri="{FF2B5EF4-FFF2-40B4-BE49-F238E27FC236}">
                  <a16:creationId xmlns:a16="http://schemas.microsoft.com/office/drawing/2014/main" id="{033A4306-A07C-49E1-9D3E-25972D84FE09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6" name="Rectangle 555">
              <a:extLst>
                <a:ext uri="{FF2B5EF4-FFF2-40B4-BE49-F238E27FC236}">
                  <a16:creationId xmlns:a16="http://schemas.microsoft.com/office/drawing/2014/main" id="{F8509E36-D6D2-4546-8A0B-9BF8FCC58D44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557" name="Rectangle 556">
              <a:extLst>
                <a:ext uri="{FF2B5EF4-FFF2-40B4-BE49-F238E27FC236}">
                  <a16:creationId xmlns:a16="http://schemas.microsoft.com/office/drawing/2014/main" id="{300930A7-5942-4073-89B1-B46BB3D65E0B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8" name="Rectangle 557">
              <a:extLst>
                <a:ext uri="{FF2B5EF4-FFF2-40B4-BE49-F238E27FC236}">
                  <a16:creationId xmlns:a16="http://schemas.microsoft.com/office/drawing/2014/main" id="{973FE892-7DB5-4EFF-A803-F5A6FD5A3FD5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59" name="Rectangle 558">
              <a:extLst>
                <a:ext uri="{FF2B5EF4-FFF2-40B4-BE49-F238E27FC236}">
                  <a16:creationId xmlns:a16="http://schemas.microsoft.com/office/drawing/2014/main" id="{392A7898-875B-4C46-B5D1-91EE3BCC5A9B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560" name="Rectangle 559">
              <a:extLst>
                <a:ext uri="{FF2B5EF4-FFF2-40B4-BE49-F238E27FC236}">
                  <a16:creationId xmlns:a16="http://schemas.microsoft.com/office/drawing/2014/main" id="{32B495E4-CA69-4080-B6A6-8D587DE33E0B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1" name="Rectangle 560">
              <a:extLst>
                <a:ext uri="{FF2B5EF4-FFF2-40B4-BE49-F238E27FC236}">
                  <a16:creationId xmlns:a16="http://schemas.microsoft.com/office/drawing/2014/main" id="{260DA708-D386-4029-A56D-B8A719266C19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2" name="Rectangle 561">
              <a:extLst>
                <a:ext uri="{FF2B5EF4-FFF2-40B4-BE49-F238E27FC236}">
                  <a16:creationId xmlns:a16="http://schemas.microsoft.com/office/drawing/2014/main" id="{3A4327DC-538A-41BA-BB81-EF50122FA279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3" name="Rectangle 562">
              <a:extLst>
                <a:ext uri="{FF2B5EF4-FFF2-40B4-BE49-F238E27FC236}">
                  <a16:creationId xmlns:a16="http://schemas.microsoft.com/office/drawing/2014/main" id="{6B8661E5-854B-4433-BA8A-9768A7022FFF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4" name="Rectangle 563">
              <a:extLst>
                <a:ext uri="{FF2B5EF4-FFF2-40B4-BE49-F238E27FC236}">
                  <a16:creationId xmlns:a16="http://schemas.microsoft.com/office/drawing/2014/main" id="{EABDDAFE-B4EC-482B-8B24-1E95DA9A2F4A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5" name="Rectangle 564">
              <a:extLst>
                <a:ext uri="{FF2B5EF4-FFF2-40B4-BE49-F238E27FC236}">
                  <a16:creationId xmlns:a16="http://schemas.microsoft.com/office/drawing/2014/main" id="{25CB03CD-32BE-4DB7-9A06-79236461B1E2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6" name="Rectangle 565">
              <a:extLst>
                <a:ext uri="{FF2B5EF4-FFF2-40B4-BE49-F238E27FC236}">
                  <a16:creationId xmlns:a16="http://schemas.microsoft.com/office/drawing/2014/main" id="{7E47DA88-C251-4CCF-B647-37CEE141FA87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7" name="Rectangle 566">
              <a:extLst>
                <a:ext uri="{FF2B5EF4-FFF2-40B4-BE49-F238E27FC236}">
                  <a16:creationId xmlns:a16="http://schemas.microsoft.com/office/drawing/2014/main" id="{E7A9FAFD-0B1C-41D8-93BC-2EF3476D5C53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68" name="Rectangle 567">
              <a:extLst>
                <a:ext uri="{FF2B5EF4-FFF2-40B4-BE49-F238E27FC236}">
                  <a16:creationId xmlns:a16="http://schemas.microsoft.com/office/drawing/2014/main" id="{41FE40D4-E70C-4396-B653-88B633DC840B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569" name="Rectangle 568">
              <a:extLst>
                <a:ext uri="{FF2B5EF4-FFF2-40B4-BE49-F238E27FC236}">
                  <a16:creationId xmlns:a16="http://schemas.microsoft.com/office/drawing/2014/main" id="{BE9FE3F1-F911-4E2B-9CCF-4F8CFD62103D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70" name="Rectangle 569">
              <a:extLst>
                <a:ext uri="{FF2B5EF4-FFF2-40B4-BE49-F238E27FC236}">
                  <a16:creationId xmlns:a16="http://schemas.microsoft.com/office/drawing/2014/main" id="{F9ADB73F-EEF9-48E2-8B80-9B9280C266F1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71" name="Rectangle 570">
              <a:extLst>
                <a:ext uri="{FF2B5EF4-FFF2-40B4-BE49-F238E27FC236}">
                  <a16:creationId xmlns:a16="http://schemas.microsoft.com/office/drawing/2014/main" id="{2C8F334E-230D-411C-B8FD-4DA048163744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572" name="Rectangle 571">
              <a:extLst>
                <a:ext uri="{FF2B5EF4-FFF2-40B4-BE49-F238E27FC236}">
                  <a16:creationId xmlns:a16="http://schemas.microsoft.com/office/drawing/2014/main" id="{AAD40ABB-E97E-4D7A-B183-2FDCEE410702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573" name="Rectangle 572">
              <a:extLst>
                <a:ext uri="{FF2B5EF4-FFF2-40B4-BE49-F238E27FC236}">
                  <a16:creationId xmlns:a16="http://schemas.microsoft.com/office/drawing/2014/main" id="{C63279C6-935D-4F48-AA32-CA2CF761D80D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74" name="Rectangle 573">
              <a:extLst>
                <a:ext uri="{FF2B5EF4-FFF2-40B4-BE49-F238E27FC236}">
                  <a16:creationId xmlns:a16="http://schemas.microsoft.com/office/drawing/2014/main" id="{EB04451E-0343-47B4-A07B-BF0BCD80B8E2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75" name="Rectangle 574">
              <a:extLst>
                <a:ext uri="{FF2B5EF4-FFF2-40B4-BE49-F238E27FC236}">
                  <a16:creationId xmlns:a16="http://schemas.microsoft.com/office/drawing/2014/main" id="{AC35D6BF-6006-4326-9CE0-FA121D3129CE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76" name="Rectangle 575">
              <a:extLst>
                <a:ext uri="{FF2B5EF4-FFF2-40B4-BE49-F238E27FC236}">
                  <a16:creationId xmlns:a16="http://schemas.microsoft.com/office/drawing/2014/main" id="{4BBCD889-F1B2-4258-83A6-97C833B68AD0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577" name="Rectangle 576">
              <a:extLst>
                <a:ext uri="{FF2B5EF4-FFF2-40B4-BE49-F238E27FC236}">
                  <a16:creationId xmlns:a16="http://schemas.microsoft.com/office/drawing/2014/main" id="{A47F9A37-71F7-475E-93DF-1648017E75FD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578" name="Rectangle 577">
              <a:extLst>
                <a:ext uri="{FF2B5EF4-FFF2-40B4-BE49-F238E27FC236}">
                  <a16:creationId xmlns:a16="http://schemas.microsoft.com/office/drawing/2014/main" id="{2B36588F-7D5F-44B9-BBB2-2D90D993AA37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579" name="Rectangle 578">
              <a:extLst>
                <a:ext uri="{FF2B5EF4-FFF2-40B4-BE49-F238E27FC236}">
                  <a16:creationId xmlns:a16="http://schemas.microsoft.com/office/drawing/2014/main" id="{CC32D05C-9B85-4133-82F8-7AC58D410B08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580" name="Rectangle 579">
              <a:extLst>
                <a:ext uri="{FF2B5EF4-FFF2-40B4-BE49-F238E27FC236}">
                  <a16:creationId xmlns:a16="http://schemas.microsoft.com/office/drawing/2014/main" id="{27E9570F-D837-4106-B7C2-BC3C5AF588F9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81" name="Rectangle 580">
              <a:extLst>
                <a:ext uri="{FF2B5EF4-FFF2-40B4-BE49-F238E27FC236}">
                  <a16:creationId xmlns:a16="http://schemas.microsoft.com/office/drawing/2014/main" id="{A64DCC82-646F-40DC-B6E7-364CC3016FB4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82" name="Rectangle 581">
              <a:extLst>
                <a:ext uri="{FF2B5EF4-FFF2-40B4-BE49-F238E27FC236}">
                  <a16:creationId xmlns:a16="http://schemas.microsoft.com/office/drawing/2014/main" id="{EC00D90D-6F26-423A-893B-89E5D2B9C107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83" name="Rectangle 582">
              <a:extLst>
                <a:ext uri="{FF2B5EF4-FFF2-40B4-BE49-F238E27FC236}">
                  <a16:creationId xmlns:a16="http://schemas.microsoft.com/office/drawing/2014/main" id="{44C80438-27BE-427B-88A9-FBC6377FC8EC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84" name="Rectangle 583">
              <a:extLst>
                <a:ext uri="{FF2B5EF4-FFF2-40B4-BE49-F238E27FC236}">
                  <a16:creationId xmlns:a16="http://schemas.microsoft.com/office/drawing/2014/main" id="{B6D9F450-19D4-413E-B853-A245D220E20C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85" name="Rectangle 584">
              <a:extLst>
                <a:ext uri="{FF2B5EF4-FFF2-40B4-BE49-F238E27FC236}">
                  <a16:creationId xmlns:a16="http://schemas.microsoft.com/office/drawing/2014/main" id="{6B8A5F7B-2835-4B4A-8609-8CDA2365C154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586" name="Rectangle 585">
              <a:extLst>
                <a:ext uri="{FF2B5EF4-FFF2-40B4-BE49-F238E27FC236}">
                  <a16:creationId xmlns:a16="http://schemas.microsoft.com/office/drawing/2014/main" id="{5C4095A0-58CB-4464-8075-4C14BF18C365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87" name="Rectangle 586">
              <a:extLst>
                <a:ext uri="{FF2B5EF4-FFF2-40B4-BE49-F238E27FC236}">
                  <a16:creationId xmlns:a16="http://schemas.microsoft.com/office/drawing/2014/main" id="{92CF16E2-4996-4A28-A661-A956F16A2EDB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88" name="Rectangle 587">
              <a:extLst>
                <a:ext uri="{FF2B5EF4-FFF2-40B4-BE49-F238E27FC236}">
                  <a16:creationId xmlns:a16="http://schemas.microsoft.com/office/drawing/2014/main" id="{DE2A7AB2-E76D-4B2C-B2D8-9FFBD40FDDF4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89" name="Rectangle 588">
              <a:extLst>
                <a:ext uri="{FF2B5EF4-FFF2-40B4-BE49-F238E27FC236}">
                  <a16:creationId xmlns:a16="http://schemas.microsoft.com/office/drawing/2014/main" id="{6B3997F6-CCA9-4C43-92F0-BD246EF23806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590" name="Rectangle 589">
              <a:extLst>
                <a:ext uri="{FF2B5EF4-FFF2-40B4-BE49-F238E27FC236}">
                  <a16:creationId xmlns:a16="http://schemas.microsoft.com/office/drawing/2014/main" id="{4011B89F-217D-4431-B3A9-28D9B930122E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91" name="Rectangle 590">
              <a:extLst>
                <a:ext uri="{FF2B5EF4-FFF2-40B4-BE49-F238E27FC236}">
                  <a16:creationId xmlns:a16="http://schemas.microsoft.com/office/drawing/2014/main" id="{FEACE214-70B5-40C6-A83D-F9E4DE445BEE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92" name="Rectangle 591">
              <a:extLst>
                <a:ext uri="{FF2B5EF4-FFF2-40B4-BE49-F238E27FC236}">
                  <a16:creationId xmlns:a16="http://schemas.microsoft.com/office/drawing/2014/main" id="{24EC6663-F99D-470D-809A-ABC3D4AAB3B2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93" name="Rectangle 592">
              <a:extLst>
                <a:ext uri="{FF2B5EF4-FFF2-40B4-BE49-F238E27FC236}">
                  <a16:creationId xmlns:a16="http://schemas.microsoft.com/office/drawing/2014/main" id="{A9D7E4F4-4B99-437A-AE83-02984D2EF533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94" name="Rectangle 593">
              <a:extLst>
                <a:ext uri="{FF2B5EF4-FFF2-40B4-BE49-F238E27FC236}">
                  <a16:creationId xmlns:a16="http://schemas.microsoft.com/office/drawing/2014/main" id="{DE6B9FCE-7EA4-472E-ACC1-360D15069C3E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95" name="Rectangle 594">
              <a:extLst>
                <a:ext uri="{FF2B5EF4-FFF2-40B4-BE49-F238E27FC236}">
                  <a16:creationId xmlns:a16="http://schemas.microsoft.com/office/drawing/2014/main" id="{AE561AF0-2AB0-4129-88A2-30BBE447C28F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96" name="Rectangle 595">
              <a:extLst>
                <a:ext uri="{FF2B5EF4-FFF2-40B4-BE49-F238E27FC236}">
                  <a16:creationId xmlns:a16="http://schemas.microsoft.com/office/drawing/2014/main" id="{B93FD528-A0A2-4884-B61B-4CE88E17D224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97" name="Rectangle 596">
              <a:extLst>
                <a:ext uri="{FF2B5EF4-FFF2-40B4-BE49-F238E27FC236}">
                  <a16:creationId xmlns:a16="http://schemas.microsoft.com/office/drawing/2014/main" id="{E4EF8626-E9CC-4594-BA03-0706614A7D31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598" name="Rectangle 597">
              <a:extLst>
                <a:ext uri="{FF2B5EF4-FFF2-40B4-BE49-F238E27FC236}">
                  <a16:creationId xmlns:a16="http://schemas.microsoft.com/office/drawing/2014/main" id="{CB8904C5-3211-4690-8ED4-E810B00A6D0D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599" name="Rectangle 598">
              <a:extLst>
                <a:ext uri="{FF2B5EF4-FFF2-40B4-BE49-F238E27FC236}">
                  <a16:creationId xmlns:a16="http://schemas.microsoft.com/office/drawing/2014/main" id="{25558EDE-49ED-436A-A478-74531CAAE9C9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00" name="Rectangle 599">
              <a:extLst>
                <a:ext uri="{FF2B5EF4-FFF2-40B4-BE49-F238E27FC236}">
                  <a16:creationId xmlns:a16="http://schemas.microsoft.com/office/drawing/2014/main" id="{543767EB-99A7-49F8-A190-27C03FDC25DD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01" name="Rectangle 600">
              <a:extLst>
                <a:ext uri="{FF2B5EF4-FFF2-40B4-BE49-F238E27FC236}">
                  <a16:creationId xmlns:a16="http://schemas.microsoft.com/office/drawing/2014/main" id="{02D015E6-9721-43DF-A17A-5D29FA26B433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02" name="Rectangle 601">
              <a:extLst>
                <a:ext uri="{FF2B5EF4-FFF2-40B4-BE49-F238E27FC236}">
                  <a16:creationId xmlns:a16="http://schemas.microsoft.com/office/drawing/2014/main" id="{341C918A-D83C-4F31-A48B-7E2EEB3B9254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03" name="Rectangle 602">
              <a:extLst>
                <a:ext uri="{FF2B5EF4-FFF2-40B4-BE49-F238E27FC236}">
                  <a16:creationId xmlns:a16="http://schemas.microsoft.com/office/drawing/2014/main" id="{5EC6E4C4-A124-43E1-AC0D-2A48BD34D6F8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604" name="Rectangle 603">
              <a:extLst>
                <a:ext uri="{FF2B5EF4-FFF2-40B4-BE49-F238E27FC236}">
                  <a16:creationId xmlns:a16="http://schemas.microsoft.com/office/drawing/2014/main" id="{E7BDC0D7-F30F-4341-A7FD-13A97D97D4F1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05" name="Rectangle 604">
              <a:extLst>
                <a:ext uri="{FF2B5EF4-FFF2-40B4-BE49-F238E27FC236}">
                  <a16:creationId xmlns:a16="http://schemas.microsoft.com/office/drawing/2014/main" id="{272E89FA-DAC2-4999-B946-EA8D1FCFE1CA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06" name="Rectangle 605">
              <a:extLst>
                <a:ext uri="{FF2B5EF4-FFF2-40B4-BE49-F238E27FC236}">
                  <a16:creationId xmlns:a16="http://schemas.microsoft.com/office/drawing/2014/main" id="{2D8A4672-5738-475A-9326-79ACBB9AD0B7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07" name="Rectangle 606">
              <a:extLst>
                <a:ext uri="{FF2B5EF4-FFF2-40B4-BE49-F238E27FC236}">
                  <a16:creationId xmlns:a16="http://schemas.microsoft.com/office/drawing/2014/main" id="{2E0FDC54-EA2E-42AE-82D0-E60906B5F5EE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08" name="Rectangle 607">
              <a:extLst>
                <a:ext uri="{FF2B5EF4-FFF2-40B4-BE49-F238E27FC236}">
                  <a16:creationId xmlns:a16="http://schemas.microsoft.com/office/drawing/2014/main" id="{F5388543-5A6D-4932-9D8A-EB1C32AA2E50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09" name="Rectangle 608">
              <a:extLst>
                <a:ext uri="{FF2B5EF4-FFF2-40B4-BE49-F238E27FC236}">
                  <a16:creationId xmlns:a16="http://schemas.microsoft.com/office/drawing/2014/main" id="{1E8CF5A7-76E6-48E6-8BE6-D7BC948C6B69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10" name="Rectangle 609">
              <a:extLst>
                <a:ext uri="{FF2B5EF4-FFF2-40B4-BE49-F238E27FC236}">
                  <a16:creationId xmlns:a16="http://schemas.microsoft.com/office/drawing/2014/main" id="{DC24798A-670C-490E-9807-2F5C84EBF964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11" name="Rectangle 610">
              <a:extLst>
                <a:ext uri="{FF2B5EF4-FFF2-40B4-BE49-F238E27FC236}">
                  <a16:creationId xmlns:a16="http://schemas.microsoft.com/office/drawing/2014/main" id="{814600BB-9C38-4907-85C9-71FF442E3760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612" name="Rectangle 611">
              <a:extLst>
                <a:ext uri="{FF2B5EF4-FFF2-40B4-BE49-F238E27FC236}">
                  <a16:creationId xmlns:a16="http://schemas.microsoft.com/office/drawing/2014/main" id="{4FDD9B1B-025B-4C3A-9272-A232B98951E6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13" name="Rectangle 612">
              <a:extLst>
                <a:ext uri="{FF2B5EF4-FFF2-40B4-BE49-F238E27FC236}">
                  <a16:creationId xmlns:a16="http://schemas.microsoft.com/office/drawing/2014/main" id="{036C2F61-6501-436E-8EDD-626AF36455C3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14" name="Rectangle 613">
              <a:extLst>
                <a:ext uri="{FF2B5EF4-FFF2-40B4-BE49-F238E27FC236}">
                  <a16:creationId xmlns:a16="http://schemas.microsoft.com/office/drawing/2014/main" id="{CBE37C70-147D-40F5-AA7E-0552CB04DDB0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15" name="Rectangle 614">
              <a:extLst>
                <a:ext uri="{FF2B5EF4-FFF2-40B4-BE49-F238E27FC236}">
                  <a16:creationId xmlns:a16="http://schemas.microsoft.com/office/drawing/2014/main" id="{FAE139A8-555E-422D-A7F2-6FCA4B494F8F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616" name="Rectangle 615">
              <a:extLst>
                <a:ext uri="{FF2B5EF4-FFF2-40B4-BE49-F238E27FC236}">
                  <a16:creationId xmlns:a16="http://schemas.microsoft.com/office/drawing/2014/main" id="{58896267-38FA-4B08-9447-ED577BADDB98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617" name="Rectangle 616">
              <a:extLst>
                <a:ext uri="{FF2B5EF4-FFF2-40B4-BE49-F238E27FC236}">
                  <a16:creationId xmlns:a16="http://schemas.microsoft.com/office/drawing/2014/main" id="{A04C4B53-E7C7-447E-A069-D820795DB9B9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18" name="Rectangle 617">
              <a:extLst>
                <a:ext uri="{FF2B5EF4-FFF2-40B4-BE49-F238E27FC236}">
                  <a16:creationId xmlns:a16="http://schemas.microsoft.com/office/drawing/2014/main" id="{6278BB38-B955-4E7C-93A8-F44DD6852FD4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19" name="Rectangle 618">
              <a:extLst>
                <a:ext uri="{FF2B5EF4-FFF2-40B4-BE49-F238E27FC236}">
                  <a16:creationId xmlns:a16="http://schemas.microsoft.com/office/drawing/2014/main" id="{E2452867-DD80-482B-A7F9-2828C88D5ECF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620" name="Rectangle 619">
              <a:extLst>
                <a:ext uri="{FF2B5EF4-FFF2-40B4-BE49-F238E27FC236}">
                  <a16:creationId xmlns:a16="http://schemas.microsoft.com/office/drawing/2014/main" id="{D19FEF85-6F6C-4898-82A6-43CC12520199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21" name="Rectangle 620">
              <a:extLst>
                <a:ext uri="{FF2B5EF4-FFF2-40B4-BE49-F238E27FC236}">
                  <a16:creationId xmlns:a16="http://schemas.microsoft.com/office/drawing/2014/main" id="{AF0489BB-0744-44D6-A755-100E66EA4724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22" name="Rectangle 621">
              <a:extLst>
                <a:ext uri="{FF2B5EF4-FFF2-40B4-BE49-F238E27FC236}">
                  <a16:creationId xmlns:a16="http://schemas.microsoft.com/office/drawing/2014/main" id="{B14B03A6-CC7A-4716-81FD-C1613D7BCC09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623" name="Rectangle 622">
              <a:extLst>
                <a:ext uri="{FF2B5EF4-FFF2-40B4-BE49-F238E27FC236}">
                  <a16:creationId xmlns:a16="http://schemas.microsoft.com/office/drawing/2014/main" id="{A590AE3B-B7AE-41F8-A5E6-BBD1DEEA9BE0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624" name="Rectangle 623">
              <a:extLst>
                <a:ext uri="{FF2B5EF4-FFF2-40B4-BE49-F238E27FC236}">
                  <a16:creationId xmlns:a16="http://schemas.microsoft.com/office/drawing/2014/main" id="{AB860F92-32B5-47CC-B5A1-1DA650C20D58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625" name="Rectangle 624">
              <a:extLst>
                <a:ext uri="{FF2B5EF4-FFF2-40B4-BE49-F238E27FC236}">
                  <a16:creationId xmlns:a16="http://schemas.microsoft.com/office/drawing/2014/main" id="{8A78F7E8-0655-47DA-BF89-F35C30729029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26" name="Rectangle 625">
              <a:extLst>
                <a:ext uri="{FF2B5EF4-FFF2-40B4-BE49-F238E27FC236}">
                  <a16:creationId xmlns:a16="http://schemas.microsoft.com/office/drawing/2014/main" id="{415B3D1E-9099-4DDB-A40D-AF491D4921EC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27" name="Rectangle 626">
              <a:extLst>
                <a:ext uri="{FF2B5EF4-FFF2-40B4-BE49-F238E27FC236}">
                  <a16:creationId xmlns:a16="http://schemas.microsoft.com/office/drawing/2014/main" id="{3EBF30D6-AA8F-4ADC-8498-6A9B9D86C89D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28" name="Rectangle 627">
              <a:extLst>
                <a:ext uri="{FF2B5EF4-FFF2-40B4-BE49-F238E27FC236}">
                  <a16:creationId xmlns:a16="http://schemas.microsoft.com/office/drawing/2014/main" id="{8B74D229-6E5A-4BFA-9AD3-1C1B15515CFC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29" name="Rectangle 628">
              <a:extLst>
                <a:ext uri="{FF2B5EF4-FFF2-40B4-BE49-F238E27FC236}">
                  <a16:creationId xmlns:a16="http://schemas.microsoft.com/office/drawing/2014/main" id="{EDED8E46-CD1F-4103-BC4E-4081F08AF029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630" name="Rectangle 629">
              <a:extLst>
                <a:ext uri="{FF2B5EF4-FFF2-40B4-BE49-F238E27FC236}">
                  <a16:creationId xmlns:a16="http://schemas.microsoft.com/office/drawing/2014/main" id="{09D1AE9C-2ADA-41A9-B5A5-EC70216605BD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31" name="Rectangle 630">
              <a:extLst>
                <a:ext uri="{FF2B5EF4-FFF2-40B4-BE49-F238E27FC236}">
                  <a16:creationId xmlns:a16="http://schemas.microsoft.com/office/drawing/2014/main" id="{B5562E21-4081-4929-9315-84F000CDB8AA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632" name="Rectangle 631">
              <a:extLst>
                <a:ext uri="{FF2B5EF4-FFF2-40B4-BE49-F238E27FC236}">
                  <a16:creationId xmlns:a16="http://schemas.microsoft.com/office/drawing/2014/main" id="{48515137-CA1C-4DB6-8281-AB0CEE1FE1B1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33" name="Rectangle 632">
              <a:extLst>
                <a:ext uri="{FF2B5EF4-FFF2-40B4-BE49-F238E27FC236}">
                  <a16:creationId xmlns:a16="http://schemas.microsoft.com/office/drawing/2014/main" id="{DFACE3CA-87B2-4A94-95EC-F9BFD526184E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34" name="Rectangle 633">
              <a:extLst>
                <a:ext uri="{FF2B5EF4-FFF2-40B4-BE49-F238E27FC236}">
                  <a16:creationId xmlns:a16="http://schemas.microsoft.com/office/drawing/2014/main" id="{7C23B309-7DB9-4A61-B948-F1C5DFF1904D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35" name="Rectangle 634">
              <a:extLst>
                <a:ext uri="{FF2B5EF4-FFF2-40B4-BE49-F238E27FC236}">
                  <a16:creationId xmlns:a16="http://schemas.microsoft.com/office/drawing/2014/main" id="{5EB9AF49-8C63-4BA5-AD0F-7E473737CF10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36" name="Rectangle 635">
              <a:extLst>
                <a:ext uri="{FF2B5EF4-FFF2-40B4-BE49-F238E27FC236}">
                  <a16:creationId xmlns:a16="http://schemas.microsoft.com/office/drawing/2014/main" id="{DA5ED08E-A3DF-4467-A1BD-E99F7788A34C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37" name="Rectangle 636">
              <a:extLst>
                <a:ext uri="{FF2B5EF4-FFF2-40B4-BE49-F238E27FC236}">
                  <a16:creationId xmlns:a16="http://schemas.microsoft.com/office/drawing/2014/main" id="{1EF8B26E-0023-474A-B7A4-D3E6599F9177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38" name="Rectangle 637">
              <a:extLst>
                <a:ext uri="{FF2B5EF4-FFF2-40B4-BE49-F238E27FC236}">
                  <a16:creationId xmlns:a16="http://schemas.microsoft.com/office/drawing/2014/main" id="{AFCB11F9-1C7D-4EBA-928D-8C568C4289CB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39" name="Rectangle 638">
              <a:extLst>
                <a:ext uri="{FF2B5EF4-FFF2-40B4-BE49-F238E27FC236}">
                  <a16:creationId xmlns:a16="http://schemas.microsoft.com/office/drawing/2014/main" id="{A8477EEF-7BBC-46B6-81D8-02D7FC60ADA9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40" name="Rectangle 639">
              <a:extLst>
                <a:ext uri="{FF2B5EF4-FFF2-40B4-BE49-F238E27FC236}">
                  <a16:creationId xmlns:a16="http://schemas.microsoft.com/office/drawing/2014/main" id="{04198F3C-E88C-4D5B-A907-FCAC738EBE68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41" name="Rectangle 640">
              <a:extLst>
                <a:ext uri="{FF2B5EF4-FFF2-40B4-BE49-F238E27FC236}">
                  <a16:creationId xmlns:a16="http://schemas.microsoft.com/office/drawing/2014/main" id="{628F3D70-07BD-4777-8268-4E110D9F9ADB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42" name="Rectangle 641">
              <a:extLst>
                <a:ext uri="{FF2B5EF4-FFF2-40B4-BE49-F238E27FC236}">
                  <a16:creationId xmlns:a16="http://schemas.microsoft.com/office/drawing/2014/main" id="{C802E91A-DD33-4775-8E28-8EA1EE449B43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643" name="Rectangle 642">
              <a:extLst>
                <a:ext uri="{FF2B5EF4-FFF2-40B4-BE49-F238E27FC236}">
                  <a16:creationId xmlns:a16="http://schemas.microsoft.com/office/drawing/2014/main" id="{47F13C3F-4B03-43D8-B5B1-0D7D8A0E6C91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44" name="Rectangle 643">
              <a:extLst>
                <a:ext uri="{FF2B5EF4-FFF2-40B4-BE49-F238E27FC236}">
                  <a16:creationId xmlns:a16="http://schemas.microsoft.com/office/drawing/2014/main" id="{797F0A44-70ED-4E30-B3B7-98E62694A929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45" name="Rectangle 644">
              <a:extLst>
                <a:ext uri="{FF2B5EF4-FFF2-40B4-BE49-F238E27FC236}">
                  <a16:creationId xmlns:a16="http://schemas.microsoft.com/office/drawing/2014/main" id="{DBF7FFDD-4FC8-4B14-AF06-F0B440FC09FC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46" name="Rectangle 645">
              <a:extLst>
                <a:ext uri="{FF2B5EF4-FFF2-40B4-BE49-F238E27FC236}">
                  <a16:creationId xmlns:a16="http://schemas.microsoft.com/office/drawing/2014/main" id="{89C070C5-D53A-46B1-AA27-C781CA2CE60F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47" name="Rectangle 646">
              <a:extLst>
                <a:ext uri="{FF2B5EF4-FFF2-40B4-BE49-F238E27FC236}">
                  <a16:creationId xmlns:a16="http://schemas.microsoft.com/office/drawing/2014/main" id="{206B0F54-9ADB-4767-BC9F-E88039F8889A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48" name="Rectangle 647">
              <a:extLst>
                <a:ext uri="{FF2B5EF4-FFF2-40B4-BE49-F238E27FC236}">
                  <a16:creationId xmlns:a16="http://schemas.microsoft.com/office/drawing/2014/main" id="{F1B9CBD1-7DB6-453D-AA69-5AF4A546B453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49" name="Rectangle 648">
              <a:extLst>
                <a:ext uri="{FF2B5EF4-FFF2-40B4-BE49-F238E27FC236}">
                  <a16:creationId xmlns:a16="http://schemas.microsoft.com/office/drawing/2014/main" id="{7D76AE9A-1CE2-4C43-9EEE-D00589FECEE7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50" name="Rectangle 649">
              <a:extLst>
                <a:ext uri="{FF2B5EF4-FFF2-40B4-BE49-F238E27FC236}">
                  <a16:creationId xmlns:a16="http://schemas.microsoft.com/office/drawing/2014/main" id="{340306A7-BFBC-4386-B96E-DBA2CF847CA1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51" name="Rectangle 650">
              <a:extLst>
                <a:ext uri="{FF2B5EF4-FFF2-40B4-BE49-F238E27FC236}">
                  <a16:creationId xmlns:a16="http://schemas.microsoft.com/office/drawing/2014/main" id="{B8462345-4EA6-4D8B-B166-E41D8068BE2C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52" name="Rectangle 651">
              <a:extLst>
                <a:ext uri="{FF2B5EF4-FFF2-40B4-BE49-F238E27FC236}">
                  <a16:creationId xmlns:a16="http://schemas.microsoft.com/office/drawing/2014/main" id="{A6FC92FD-6F98-4055-9BC0-ACB0EBF03F0D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53" name="Rectangle 652">
              <a:extLst>
                <a:ext uri="{FF2B5EF4-FFF2-40B4-BE49-F238E27FC236}">
                  <a16:creationId xmlns:a16="http://schemas.microsoft.com/office/drawing/2014/main" id="{D55DC817-4B80-4B20-B21B-D053F5101BBA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654" name="Rectangle 653">
              <a:extLst>
                <a:ext uri="{FF2B5EF4-FFF2-40B4-BE49-F238E27FC236}">
                  <a16:creationId xmlns:a16="http://schemas.microsoft.com/office/drawing/2014/main" id="{C9B13B5C-AF1B-425E-ADD8-45302F771C2F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655" name="Rectangle 654">
              <a:extLst>
                <a:ext uri="{FF2B5EF4-FFF2-40B4-BE49-F238E27FC236}">
                  <a16:creationId xmlns:a16="http://schemas.microsoft.com/office/drawing/2014/main" id="{10DB7E80-7013-4509-868B-827004910235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656" name="Rectangle 655">
              <a:extLst>
                <a:ext uri="{FF2B5EF4-FFF2-40B4-BE49-F238E27FC236}">
                  <a16:creationId xmlns:a16="http://schemas.microsoft.com/office/drawing/2014/main" id="{7B38893C-BFAB-4193-8EDC-57718195E76D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57" name="Rectangle 656">
              <a:extLst>
                <a:ext uri="{FF2B5EF4-FFF2-40B4-BE49-F238E27FC236}">
                  <a16:creationId xmlns:a16="http://schemas.microsoft.com/office/drawing/2014/main" id="{4BD47D92-0D32-42CF-A08F-9CEB96DA0412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58" name="Rectangle 657">
              <a:extLst>
                <a:ext uri="{FF2B5EF4-FFF2-40B4-BE49-F238E27FC236}">
                  <a16:creationId xmlns:a16="http://schemas.microsoft.com/office/drawing/2014/main" id="{30BE3169-BEAD-40ED-921C-34065F37DD1B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59" name="Rectangle 658">
              <a:extLst>
                <a:ext uri="{FF2B5EF4-FFF2-40B4-BE49-F238E27FC236}">
                  <a16:creationId xmlns:a16="http://schemas.microsoft.com/office/drawing/2014/main" id="{9D415110-8390-4750-A3E4-582DEFF8045C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660" name="Rectangle 659">
              <a:extLst>
                <a:ext uri="{FF2B5EF4-FFF2-40B4-BE49-F238E27FC236}">
                  <a16:creationId xmlns:a16="http://schemas.microsoft.com/office/drawing/2014/main" id="{ABE43A48-E16E-4AF2-911F-F4C9BA98A438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61" name="Rectangle 660">
              <a:extLst>
                <a:ext uri="{FF2B5EF4-FFF2-40B4-BE49-F238E27FC236}">
                  <a16:creationId xmlns:a16="http://schemas.microsoft.com/office/drawing/2014/main" id="{9BF185C7-20AB-468D-A8B9-902215FF4570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662" name="Rectangle 661">
              <a:extLst>
                <a:ext uri="{FF2B5EF4-FFF2-40B4-BE49-F238E27FC236}">
                  <a16:creationId xmlns:a16="http://schemas.microsoft.com/office/drawing/2014/main" id="{EA42E61D-F6D3-438D-9158-0ADFBD50148F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663" name="Rectangle 662">
              <a:extLst>
                <a:ext uri="{FF2B5EF4-FFF2-40B4-BE49-F238E27FC236}">
                  <a16:creationId xmlns:a16="http://schemas.microsoft.com/office/drawing/2014/main" id="{93EDFA45-E82E-412A-9663-C5A134E0B7B1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64" name="Rectangle 663">
              <a:extLst>
                <a:ext uri="{FF2B5EF4-FFF2-40B4-BE49-F238E27FC236}">
                  <a16:creationId xmlns:a16="http://schemas.microsoft.com/office/drawing/2014/main" id="{36EBDD89-3C0F-4237-9F77-4C04416F45CE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65" name="Rectangle 664">
              <a:extLst>
                <a:ext uri="{FF2B5EF4-FFF2-40B4-BE49-F238E27FC236}">
                  <a16:creationId xmlns:a16="http://schemas.microsoft.com/office/drawing/2014/main" id="{226B9BF9-EA32-49EE-9FDF-0DDC03BC6FE4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66" name="Rectangle 665">
              <a:extLst>
                <a:ext uri="{FF2B5EF4-FFF2-40B4-BE49-F238E27FC236}">
                  <a16:creationId xmlns:a16="http://schemas.microsoft.com/office/drawing/2014/main" id="{517CFF1C-F282-43E4-9839-84D15D6F615B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67" name="Rectangle 666">
              <a:extLst>
                <a:ext uri="{FF2B5EF4-FFF2-40B4-BE49-F238E27FC236}">
                  <a16:creationId xmlns:a16="http://schemas.microsoft.com/office/drawing/2014/main" id="{012001FE-48B1-4503-9E64-444ED6E82EAD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668" name="Rectangle 667">
              <a:extLst>
                <a:ext uri="{FF2B5EF4-FFF2-40B4-BE49-F238E27FC236}">
                  <a16:creationId xmlns:a16="http://schemas.microsoft.com/office/drawing/2014/main" id="{EE4EC8A6-6BB1-415E-907F-1B588C7CF42D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69" name="Rectangle 668">
              <a:extLst>
                <a:ext uri="{FF2B5EF4-FFF2-40B4-BE49-F238E27FC236}">
                  <a16:creationId xmlns:a16="http://schemas.microsoft.com/office/drawing/2014/main" id="{E0281950-2F87-4087-A47A-D63BC368A381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70" name="Rectangle 669">
              <a:extLst>
                <a:ext uri="{FF2B5EF4-FFF2-40B4-BE49-F238E27FC236}">
                  <a16:creationId xmlns:a16="http://schemas.microsoft.com/office/drawing/2014/main" id="{5A96F044-6273-49A6-AB91-2B09790CFBF2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71" name="Rectangle 670">
              <a:extLst>
                <a:ext uri="{FF2B5EF4-FFF2-40B4-BE49-F238E27FC236}">
                  <a16:creationId xmlns:a16="http://schemas.microsoft.com/office/drawing/2014/main" id="{F9AD6204-9FAD-4C4B-8D12-6926ADBC8EC8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72" name="Rectangle 671">
              <a:extLst>
                <a:ext uri="{FF2B5EF4-FFF2-40B4-BE49-F238E27FC236}">
                  <a16:creationId xmlns:a16="http://schemas.microsoft.com/office/drawing/2014/main" id="{09B3B796-C715-46CE-980B-596B17E5A3CF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73" name="Rectangle 672">
              <a:extLst>
                <a:ext uri="{FF2B5EF4-FFF2-40B4-BE49-F238E27FC236}">
                  <a16:creationId xmlns:a16="http://schemas.microsoft.com/office/drawing/2014/main" id="{AE5E3824-DF25-4392-AB0F-34BF77665739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675" name="Rectangle 674">
              <a:extLst>
                <a:ext uri="{FF2B5EF4-FFF2-40B4-BE49-F238E27FC236}">
                  <a16:creationId xmlns:a16="http://schemas.microsoft.com/office/drawing/2014/main" id="{8CC5E105-AD11-4E42-8176-708A99DC94DD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76" name="Rectangle 675">
              <a:extLst>
                <a:ext uri="{FF2B5EF4-FFF2-40B4-BE49-F238E27FC236}">
                  <a16:creationId xmlns:a16="http://schemas.microsoft.com/office/drawing/2014/main" id="{6EC5200C-E8B0-456B-A748-5BA43510A449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77" name="Rectangle 676">
              <a:extLst>
                <a:ext uri="{FF2B5EF4-FFF2-40B4-BE49-F238E27FC236}">
                  <a16:creationId xmlns:a16="http://schemas.microsoft.com/office/drawing/2014/main" id="{5B5871F5-9A5B-4B36-B6A9-B82E074309BD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678" name="Rectangle 677">
              <a:extLst>
                <a:ext uri="{FF2B5EF4-FFF2-40B4-BE49-F238E27FC236}">
                  <a16:creationId xmlns:a16="http://schemas.microsoft.com/office/drawing/2014/main" id="{6CD7A991-C6D2-4DB2-B131-BAD66AFA0787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1" name="Rectangle 900">
              <a:extLst>
                <a:ext uri="{FF2B5EF4-FFF2-40B4-BE49-F238E27FC236}">
                  <a16:creationId xmlns:a16="http://schemas.microsoft.com/office/drawing/2014/main" id="{7752A470-3802-498E-87C8-47E5AA63C5EB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2" name="Rectangle 901">
              <a:extLst>
                <a:ext uri="{FF2B5EF4-FFF2-40B4-BE49-F238E27FC236}">
                  <a16:creationId xmlns:a16="http://schemas.microsoft.com/office/drawing/2014/main" id="{C4483309-7D7B-4ACB-A8CB-03E56E8FDF7E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3" name="Rectangle 902">
              <a:extLst>
                <a:ext uri="{FF2B5EF4-FFF2-40B4-BE49-F238E27FC236}">
                  <a16:creationId xmlns:a16="http://schemas.microsoft.com/office/drawing/2014/main" id="{E1007E31-011E-44AF-AF99-B6F0A4AEB4C7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4" name="Rectangle 903">
              <a:extLst>
                <a:ext uri="{FF2B5EF4-FFF2-40B4-BE49-F238E27FC236}">
                  <a16:creationId xmlns:a16="http://schemas.microsoft.com/office/drawing/2014/main" id="{0F055951-B2E1-4297-B450-61FF7DD08619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905" name="Rectangle 904">
              <a:extLst>
                <a:ext uri="{FF2B5EF4-FFF2-40B4-BE49-F238E27FC236}">
                  <a16:creationId xmlns:a16="http://schemas.microsoft.com/office/drawing/2014/main" id="{8E3916D0-9194-4B39-85D1-133D439DDB67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6" name="Rectangle 905">
              <a:extLst>
                <a:ext uri="{FF2B5EF4-FFF2-40B4-BE49-F238E27FC236}">
                  <a16:creationId xmlns:a16="http://schemas.microsoft.com/office/drawing/2014/main" id="{46F3EDF5-C8C6-4335-BFA8-0719E68DCE0B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7" name="Rectangle 906">
              <a:extLst>
                <a:ext uri="{FF2B5EF4-FFF2-40B4-BE49-F238E27FC236}">
                  <a16:creationId xmlns:a16="http://schemas.microsoft.com/office/drawing/2014/main" id="{B67D3C74-9808-4233-8FCD-2394522522FA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8" name="Rectangle 907">
              <a:extLst>
                <a:ext uri="{FF2B5EF4-FFF2-40B4-BE49-F238E27FC236}">
                  <a16:creationId xmlns:a16="http://schemas.microsoft.com/office/drawing/2014/main" id="{D76193E1-917D-419C-BD4C-607C6ABA069D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09" name="Rectangle 908">
              <a:extLst>
                <a:ext uri="{FF2B5EF4-FFF2-40B4-BE49-F238E27FC236}">
                  <a16:creationId xmlns:a16="http://schemas.microsoft.com/office/drawing/2014/main" id="{F1832D3F-9922-4B4A-9958-60F47AC49DF5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10" name="Rectangle 909">
              <a:extLst>
                <a:ext uri="{FF2B5EF4-FFF2-40B4-BE49-F238E27FC236}">
                  <a16:creationId xmlns:a16="http://schemas.microsoft.com/office/drawing/2014/main" id="{E9339E62-24B1-4F10-969B-06B351842140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11" name="Rectangle 910">
              <a:extLst>
                <a:ext uri="{FF2B5EF4-FFF2-40B4-BE49-F238E27FC236}">
                  <a16:creationId xmlns:a16="http://schemas.microsoft.com/office/drawing/2014/main" id="{EA51E033-346B-4C96-B4A5-13B1DDB7228C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912" name="Rectangle 911">
              <a:extLst>
                <a:ext uri="{FF2B5EF4-FFF2-40B4-BE49-F238E27FC236}">
                  <a16:creationId xmlns:a16="http://schemas.microsoft.com/office/drawing/2014/main" id="{C646B1E6-49DC-420A-A8A6-744AADDF6272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13" name="Rectangle 912">
              <a:extLst>
                <a:ext uri="{FF2B5EF4-FFF2-40B4-BE49-F238E27FC236}">
                  <a16:creationId xmlns:a16="http://schemas.microsoft.com/office/drawing/2014/main" id="{35686270-80C1-449B-A7E5-11D0C4B9E110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14" name="Rectangle 913">
              <a:extLst>
                <a:ext uri="{FF2B5EF4-FFF2-40B4-BE49-F238E27FC236}">
                  <a16:creationId xmlns:a16="http://schemas.microsoft.com/office/drawing/2014/main" id="{B7524D3D-344C-4FF8-8E26-81767F8BFEEF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467" name="Rectangle 466">
            <a:extLst>
              <a:ext uri="{FF2B5EF4-FFF2-40B4-BE49-F238E27FC236}">
                <a16:creationId xmlns:a16="http://schemas.microsoft.com/office/drawing/2014/main" id="{67641F32-8882-4967-A9B7-3C58663CBA1F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55</xdr:row>
      <xdr:rowOff>0</xdr:rowOff>
    </xdr:from>
    <xdr:to>
      <xdr:col>15</xdr:col>
      <xdr:colOff>118872</xdr:colOff>
      <xdr:row>69</xdr:row>
      <xdr:rowOff>87058</xdr:rowOff>
    </xdr:to>
    <xdr:grpSp>
      <xdr:nvGrpSpPr>
        <xdr:cNvPr id="915" name="Group 914">
          <a:extLst>
            <a:ext uri="{FF2B5EF4-FFF2-40B4-BE49-F238E27FC236}">
              <a16:creationId xmlns:a16="http://schemas.microsoft.com/office/drawing/2014/main" id="{AD02A378-BEE2-4340-A9DE-481810F450EF}"/>
            </a:ext>
          </a:extLst>
        </xdr:cNvPr>
        <xdr:cNvGrpSpPr/>
      </xdr:nvGrpSpPr>
      <xdr:grpSpPr>
        <a:xfrm>
          <a:off x="85725" y="18511838"/>
          <a:ext cx="4852797" cy="4820983"/>
          <a:chOff x="92870" y="338138"/>
          <a:chExt cx="4852797" cy="4820983"/>
        </a:xfrm>
      </xdr:grpSpPr>
      <xdr:grpSp>
        <xdr:nvGrpSpPr>
          <xdr:cNvPr id="916" name="Group 915">
            <a:extLst>
              <a:ext uri="{FF2B5EF4-FFF2-40B4-BE49-F238E27FC236}">
                <a16:creationId xmlns:a16="http://schemas.microsoft.com/office/drawing/2014/main" id="{C7AC1323-7374-4870-8589-8A599707AA44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918" name="Rectangle 917">
              <a:extLst>
                <a:ext uri="{FF2B5EF4-FFF2-40B4-BE49-F238E27FC236}">
                  <a16:creationId xmlns:a16="http://schemas.microsoft.com/office/drawing/2014/main" id="{8E9CE788-F644-480E-9914-77D768AE3B07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919" name="Rectangle 918">
              <a:extLst>
                <a:ext uri="{FF2B5EF4-FFF2-40B4-BE49-F238E27FC236}">
                  <a16:creationId xmlns:a16="http://schemas.microsoft.com/office/drawing/2014/main" id="{13ACB4B8-419B-465C-80F3-380F15620B67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920" name="Rectangle 919">
              <a:extLst>
                <a:ext uri="{FF2B5EF4-FFF2-40B4-BE49-F238E27FC236}">
                  <a16:creationId xmlns:a16="http://schemas.microsoft.com/office/drawing/2014/main" id="{296632FA-DE44-4E80-8462-ED28BB934AFC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921" name="Rectangle 920">
              <a:extLst>
                <a:ext uri="{FF2B5EF4-FFF2-40B4-BE49-F238E27FC236}">
                  <a16:creationId xmlns:a16="http://schemas.microsoft.com/office/drawing/2014/main" id="{94E167A0-31EE-411E-A9D0-8D368792E3F4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22" name="Rectangle 921">
              <a:extLst>
                <a:ext uri="{FF2B5EF4-FFF2-40B4-BE49-F238E27FC236}">
                  <a16:creationId xmlns:a16="http://schemas.microsoft.com/office/drawing/2014/main" id="{18520A0D-B44B-4515-9D1D-E36850A212FD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23" name="Rectangle 922">
              <a:extLst>
                <a:ext uri="{FF2B5EF4-FFF2-40B4-BE49-F238E27FC236}">
                  <a16:creationId xmlns:a16="http://schemas.microsoft.com/office/drawing/2014/main" id="{6D2AB377-0C6B-450E-AF32-30FAEE2DAFDE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924" name="Rectangle 923">
              <a:extLst>
                <a:ext uri="{FF2B5EF4-FFF2-40B4-BE49-F238E27FC236}">
                  <a16:creationId xmlns:a16="http://schemas.microsoft.com/office/drawing/2014/main" id="{B260CA15-17DA-411C-8502-CFD6B2925D9B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925" name="Rectangle 924">
              <a:extLst>
                <a:ext uri="{FF2B5EF4-FFF2-40B4-BE49-F238E27FC236}">
                  <a16:creationId xmlns:a16="http://schemas.microsoft.com/office/drawing/2014/main" id="{94385DF0-BD0F-4A2C-B810-A35F68675BC2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926" name="Rectangle 925">
              <a:extLst>
                <a:ext uri="{FF2B5EF4-FFF2-40B4-BE49-F238E27FC236}">
                  <a16:creationId xmlns:a16="http://schemas.microsoft.com/office/drawing/2014/main" id="{F5351E8C-EF16-4951-BB23-CECB4E89E819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927" name="Rectangle 926">
              <a:extLst>
                <a:ext uri="{FF2B5EF4-FFF2-40B4-BE49-F238E27FC236}">
                  <a16:creationId xmlns:a16="http://schemas.microsoft.com/office/drawing/2014/main" id="{6CEA9B7B-C37E-4E61-AFCF-36F85C96279E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28" name="Rectangle 927">
              <a:extLst>
                <a:ext uri="{FF2B5EF4-FFF2-40B4-BE49-F238E27FC236}">
                  <a16:creationId xmlns:a16="http://schemas.microsoft.com/office/drawing/2014/main" id="{157CDEEC-0CB1-42C3-AA3B-4079238C14BC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929" name="Rectangle 928">
              <a:extLst>
                <a:ext uri="{FF2B5EF4-FFF2-40B4-BE49-F238E27FC236}">
                  <a16:creationId xmlns:a16="http://schemas.microsoft.com/office/drawing/2014/main" id="{4FAF4E2F-3CD5-4A7B-A2EA-23B6180DA6CD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930" name="Rectangle 929">
              <a:extLst>
                <a:ext uri="{FF2B5EF4-FFF2-40B4-BE49-F238E27FC236}">
                  <a16:creationId xmlns:a16="http://schemas.microsoft.com/office/drawing/2014/main" id="{D2CCFBE2-608F-44CA-B0D1-BF07F54B9565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931" name="Rectangle 930">
              <a:extLst>
                <a:ext uri="{FF2B5EF4-FFF2-40B4-BE49-F238E27FC236}">
                  <a16:creationId xmlns:a16="http://schemas.microsoft.com/office/drawing/2014/main" id="{3285931D-0DA2-4720-8A74-1EDDDDF635A0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932" name="Rectangle 931">
              <a:extLst>
                <a:ext uri="{FF2B5EF4-FFF2-40B4-BE49-F238E27FC236}">
                  <a16:creationId xmlns:a16="http://schemas.microsoft.com/office/drawing/2014/main" id="{A8F0D68D-014E-413A-8B0E-D80E07964573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933" name="Rectangle 932">
              <a:extLst>
                <a:ext uri="{FF2B5EF4-FFF2-40B4-BE49-F238E27FC236}">
                  <a16:creationId xmlns:a16="http://schemas.microsoft.com/office/drawing/2014/main" id="{68398672-F5BC-4710-B0BF-878489CE512C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934" name="Rectangle 933">
              <a:extLst>
                <a:ext uri="{FF2B5EF4-FFF2-40B4-BE49-F238E27FC236}">
                  <a16:creationId xmlns:a16="http://schemas.microsoft.com/office/drawing/2014/main" id="{7BE8AFB4-22E8-444F-AE6C-A19809182650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935" name="Rectangle 934">
              <a:extLst>
                <a:ext uri="{FF2B5EF4-FFF2-40B4-BE49-F238E27FC236}">
                  <a16:creationId xmlns:a16="http://schemas.microsoft.com/office/drawing/2014/main" id="{77275F25-B9BA-4DCA-A641-1233B7B5D46C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36" name="Rectangle 935">
              <a:extLst>
                <a:ext uri="{FF2B5EF4-FFF2-40B4-BE49-F238E27FC236}">
                  <a16:creationId xmlns:a16="http://schemas.microsoft.com/office/drawing/2014/main" id="{D1643B33-5DAD-4C05-ADB3-B6446E314986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37" name="Rectangle 936">
              <a:extLst>
                <a:ext uri="{FF2B5EF4-FFF2-40B4-BE49-F238E27FC236}">
                  <a16:creationId xmlns:a16="http://schemas.microsoft.com/office/drawing/2014/main" id="{6C6F735C-BDD3-4851-8D95-3D867B9654AF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938" name="Rectangle 937">
              <a:extLst>
                <a:ext uri="{FF2B5EF4-FFF2-40B4-BE49-F238E27FC236}">
                  <a16:creationId xmlns:a16="http://schemas.microsoft.com/office/drawing/2014/main" id="{3AE35F0A-28AE-4500-9D9A-F9B996A44862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939" name="Rectangle 938">
              <a:extLst>
                <a:ext uri="{FF2B5EF4-FFF2-40B4-BE49-F238E27FC236}">
                  <a16:creationId xmlns:a16="http://schemas.microsoft.com/office/drawing/2014/main" id="{760C3C01-1A22-49AB-B447-71622B0C7A0D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940" name="Rectangle 939">
              <a:extLst>
                <a:ext uri="{FF2B5EF4-FFF2-40B4-BE49-F238E27FC236}">
                  <a16:creationId xmlns:a16="http://schemas.microsoft.com/office/drawing/2014/main" id="{3D67DBE9-EAD8-4714-9F8E-789F9B95DAD0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941" name="Rectangle 940">
              <a:extLst>
                <a:ext uri="{FF2B5EF4-FFF2-40B4-BE49-F238E27FC236}">
                  <a16:creationId xmlns:a16="http://schemas.microsoft.com/office/drawing/2014/main" id="{6B8B2DB1-3678-4058-9F93-E027E0399886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942" name="Rectangle 941">
              <a:extLst>
                <a:ext uri="{FF2B5EF4-FFF2-40B4-BE49-F238E27FC236}">
                  <a16:creationId xmlns:a16="http://schemas.microsoft.com/office/drawing/2014/main" id="{B87338C9-4F7C-4B1F-BC36-85C698D1B525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43" name="Rectangle 942">
              <a:extLst>
                <a:ext uri="{FF2B5EF4-FFF2-40B4-BE49-F238E27FC236}">
                  <a16:creationId xmlns:a16="http://schemas.microsoft.com/office/drawing/2014/main" id="{263DB56F-9592-4BB1-A5A1-B1783F7E6D2C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944" name="Rectangle 943">
              <a:extLst>
                <a:ext uri="{FF2B5EF4-FFF2-40B4-BE49-F238E27FC236}">
                  <a16:creationId xmlns:a16="http://schemas.microsoft.com/office/drawing/2014/main" id="{C45F68B3-DF0D-49B1-85D4-E9522DA51B85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945" name="Rectangle 944">
              <a:extLst>
                <a:ext uri="{FF2B5EF4-FFF2-40B4-BE49-F238E27FC236}">
                  <a16:creationId xmlns:a16="http://schemas.microsoft.com/office/drawing/2014/main" id="{5C1A4550-8FF6-4AD7-B28C-E689E0F6D56A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946" name="Rectangle 945">
              <a:extLst>
                <a:ext uri="{FF2B5EF4-FFF2-40B4-BE49-F238E27FC236}">
                  <a16:creationId xmlns:a16="http://schemas.microsoft.com/office/drawing/2014/main" id="{699EFD1C-8F52-4409-8D37-FE924FFBEF1A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947" name="Rectangle 946">
              <a:extLst>
                <a:ext uri="{FF2B5EF4-FFF2-40B4-BE49-F238E27FC236}">
                  <a16:creationId xmlns:a16="http://schemas.microsoft.com/office/drawing/2014/main" id="{0A07EE75-8EC1-4F62-AEBC-5A1BAF0E62D0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48" name="Rectangle 947">
              <a:extLst>
                <a:ext uri="{FF2B5EF4-FFF2-40B4-BE49-F238E27FC236}">
                  <a16:creationId xmlns:a16="http://schemas.microsoft.com/office/drawing/2014/main" id="{352ADE92-229C-4F10-AEDA-9AC3EF536269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49" name="Rectangle 948">
              <a:extLst>
                <a:ext uri="{FF2B5EF4-FFF2-40B4-BE49-F238E27FC236}">
                  <a16:creationId xmlns:a16="http://schemas.microsoft.com/office/drawing/2014/main" id="{638C7E47-3C19-4A74-A596-CF582FB29DF6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950" name="Rectangle 949">
              <a:extLst>
                <a:ext uri="{FF2B5EF4-FFF2-40B4-BE49-F238E27FC236}">
                  <a16:creationId xmlns:a16="http://schemas.microsoft.com/office/drawing/2014/main" id="{59A56482-B61C-4C37-9933-FA3D7729A7B5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51" name="Rectangle 950">
              <a:extLst>
                <a:ext uri="{FF2B5EF4-FFF2-40B4-BE49-F238E27FC236}">
                  <a16:creationId xmlns:a16="http://schemas.microsoft.com/office/drawing/2014/main" id="{006F2475-BDB9-4594-8EB0-CC7C593061D3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952" name="Rectangle 951">
              <a:extLst>
                <a:ext uri="{FF2B5EF4-FFF2-40B4-BE49-F238E27FC236}">
                  <a16:creationId xmlns:a16="http://schemas.microsoft.com/office/drawing/2014/main" id="{424664EF-6C0D-45FC-A044-28839D076DBE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53" name="Rectangle 952">
              <a:extLst>
                <a:ext uri="{FF2B5EF4-FFF2-40B4-BE49-F238E27FC236}">
                  <a16:creationId xmlns:a16="http://schemas.microsoft.com/office/drawing/2014/main" id="{9C76EE94-B776-40B0-BE38-B7B541466929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54" name="Rectangle 953">
              <a:extLst>
                <a:ext uri="{FF2B5EF4-FFF2-40B4-BE49-F238E27FC236}">
                  <a16:creationId xmlns:a16="http://schemas.microsoft.com/office/drawing/2014/main" id="{EBFDF610-C3A6-4447-8062-A0BDCA8E3C1D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55" name="Rectangle 954">
              <a:extLst>
                <a:ext uri="{FF2B5EF4-FFF2-40B4-BE49-F238E27FC236}">
                  <a16:creationId xmlns:a16="http://schemas.microsoft.com/office/drawing/2014/main" id="{A7C15841-6FBA-404B-97DA-08FA861E5767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56" name="Rectangle 955">
              <a:extLst>
                <a:ext uri="{FF2B5EF4-FFF2-40B4-BE49-F238E27FC236}">
                  <a16:creationId xmlns:a16="http://schemas.microsoft.com/office/drawing/2014/main" id="{5AACB62C-E988-4680-93C6-B5082CC78324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57" name="Rectangle 956">
              <a:extLst>
                <a:ext uri="{FF2B5EF4-FFF2-40B4-BE49-F238E27FC236}">
                  <a16:creationId xmlns:a16="http://schemas.microsoft.com/office/drawing/2014/main" id="{B5E6CBAE-0A62-4449-A0D9-C0FEA9FB26CA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958" name="Rectangle 957">
              <a:extLst>
                <a:ext uri="{FF2B5EF4-FFF2-40B4-BE49-F238E27FC236}">
                  <a16:creationId xmlns:a16="http://schemas.microsoft.com/office/drawing/2014/main" id="{CF037AA5-7A9C-4A92-88FC-9FA0CE1B079C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59" name="Rectangle 958">
              <a:extLst>
                <a:ext uri="{FF2B5EF4-FFF2-40B4-BE49-F238E27FC236}">
                  <a16:creationId xmlns:a16="http://schemas.microsoft.com/office/drawing/2014/main" id="{9AC8739B-76A8-4595-A823-C5DA3F6195C2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60" name="Rectangle 959">
              <a:extLst>
                <a:ext uri="{FF2B5EF4-FFF2-40B4-BE49-F238E27FC236}">
                  <a16:creationId xmlns:a16="http://schemas.microsoft.com/office/drawing/2014/main" id="{1DE24CA3-504B-4344-8999-50C393F45106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61" name="Rectangle 960">
              <a:extLst>
                <a:ext uri="{FF2B5EF4-FFF2-40B4-BE49-F238E27FC236}">
                  <a16:creationId xmlns:a16="http://schemas.microsoft.com/office/drawing/2014/main" id="{27DF4746-E12D-412F-98C0-8D0F3A032794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62" name="Rectangle 961">
              <a:extLst>
                <a:ext uri="{FF2B5EF4-FFF2-40B4-BE49-F238E27FC236}">
                  <a16:creationId xmlns:a16="http://schemas.microsoft.com/office/drawing/2014/main" id="{FB177695-128D-4783-93EC-62D967EB6AD7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63" name="Rectangle 962">
              <a:extLst>
                <a:ext uri="{FF2B5EF4-FFF2-40B4-BE49-F238E27FC236}">
                  <a16:creationId xmlns:a16="http://schemas.microsoft.com/office/drawing/2014/main" id="{812CFF82-D0C7-4D87-B5CE-EC3FDABD929A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64" name="Rectangle 963">
              <a:extLst>
                <a:ext uri="{FF2B5EF4-FFF2-40B4-BE49-F238E27FC236}">
                  <a16:creationId xmlns:a16="http://schemas.microsoft.com/office/drawing/2014/main" id="{C7679253-93CD-4E54-BC6F-137A8E9E2490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65" name="Rectangle 964">
              <a:extLst>
                <a:ext uri="{FF2B5EF4-FFF2-40B4-BE49-F238E27FC236}">
                  <a16:creationId xmlns:a16="http://schemas.microsoft.com/office/drawing/2014/main" id="{19E56080-02B9-4939-9811-AAAF5F3F3044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966" name="Rectangle 965">
              <a:extLst>
                <a:ext uri="{FF2B5EF4-FFF2-40B4-BE49-F238E27FC236}">
                  <a16:creationId xmlns:a16="http://schemas.microsoft.com/office/drawing/2014/main" id="{D383617F-0A86-4A5D-A4C6-E802E2EB21AE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67" name="Rectangle 966">
              <a:extLst>
                <a:ext uri="{FF2B5EF4-FFF2-40B4-BE49-F238E27FC236}">
                  <a16:creationId xmlns:a16="http://schemas.microsoft.com/office/drawing/2014/main" id="{104F8D23-9D88-4CE6-81A7-1429CE832053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68" name="Rectangle 967">
              <a:extLst>
                <a:ext uri="{FF2B5EF4-FFF2-40B4-BE49-F238E27FC236}">
                  <a16:creationId xmlns:a16="http://schemas.microsoft.com/office/drawing/2014/main" id="{80E5162D-4D5B-4BC8-87EC-0406C0698A98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69" name="Rectangle 968">
              <a:extLst>
                <a:ext uri="{FF2B5EF4-FFF2-40B4-BE49-F238E27FC236}">
                  <a16:creationId xmlns:a16="http://schemas.microsoft.com/office/drawing/2014/main" id="{6D359258-BC4E-4206-A702-B25B270AC746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70" name="Rectangle 969">
              <a:extLst>
                <a:ext uri="{FF2B5EF4-FFF2-40B4-BE49-F238E27FC236}">
                  <a16:creationId xmlns:a16="http://schemas.microsoft.com/office/drawing/2014/main" id="{AD129920-2D32-40A1-94B2-040BEF9908BA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71" name="Rectangle 970">
              <a:extLst>
                <a:ext uri="{FF2B5EF4-FFF2-40B4-BE49-F238E27FC236}">
                  <a16:creationId xmlns:a16="http://schemas.microsoft.com/office/drawing/2014/main" id="{76B8DA82-EAD0-42EF-ACC1-26181693B0D0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972" name="Rectangle 971">
              <a:extLst>
                <a:ext uri="{FF2B5EF4-FFF2-40B4-BE49-F238E27FC236}">
                  <a16:creationId xmlns:a16="http://schemas.microsoft.com/office/drawing/2014/main" id="{400FF4EB-6791-468F-894D-894711762795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73" name="Rectangle 972">
              <a:extLst>
                <a:ext uri="{FF2B5EF4-FFF2-40B4-BE49-F238E27FC236}">
                  <a16:creationId xmlns:a16="http://schemas.microsoft.com/office/drawing/2014/main" id="{7438623E-15C8-401F-849B-CA18ECC255CA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74" name="Rectangle 973">
              <a:extLst>
                <a:ext uri="{FF2B5EF4-FFF2-40B4-BE49-F238E27FC236}">
                  <a16:creationId xmlns:a16="http://schemas.microsoft.com/office/drawing/2014/main" id="{301F1B48-AD76-4174-A8CD-C08EFB9845F4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75" name="Rectangle 974">
              <a:extLst>
                <a:ext uri="{FF2B5EF4-FFF2-40B4-BE49-F238E27FC236}">
                  <a16:creationId xmlns:a16="http://schemas.microsoft.com/office/drawing/2014/main" id="{26C832BF-326E-4DC9-B681-74B0363005B6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76" name="Rectangle 975">
              <a:extLst>
                <a:ext uri="{FF2B5EF4-FFF2-40B4-BE49-F238E27FC236}">
                  <a16:creationId xmlns:a16="http://schemas.microsoft.com/office/drawing/2014/main" id="{9A4A52A8-08B8-4CB8-BBB7-E79A10619751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977" name="Rectangle 976">
              <a:extLst>
                <a:ext uri="{FF2B5EF4-FFF2-40B4-BE49-F238E27FC236}">
                  <a16:creationId xmlns:a16="http://schemas.microsoft.com/office/drawing/2014/main" id="{F332EA12-C083-4CAB-BA5C-8F5F55CCB608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78" name="Rectangle 977">
              <a:extLst>
                <a:ext uri="{FF2B5EF4-FFF2-40B4-BE49-F238E27FC236}">
                  <a16:creationId xmlns:a16="http://schemas.microsoft.com/office/drawing/2014/main" id="{FDFC0764-6AA5-41BF-884B-7BD19A7157A9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979" name="Rectangle 978">
              <a:extLst>
                <a:ext uri="{FF2B5EF4-FFF2-40B4-BE49-F238E27FC236}">
                  <a16:creationId xmlns:a16="http://schemas.microsoft.com/office/drawing/2014/main" id="{957EB15C-A7A2-4114-B65C-1836A7A3524B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80" name="Rectangle 979">
              <a:extLst>
                <a:ext uri="{FF2B5EF4-FFF2-40B4-BE49-F238E27FC236}">
                  <a16:creationId xmlns:a16="http://schemas.microsoft.com/office/drawing/2014/main" id="{F22572E9-DF70-4116-9D6E-E948F02DCCD7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81" name="Rectangle 980">
              <a:extLst>
                <a:ext uri="{FF2B5EF4-FFF2-40B4-BE49-F238E27FC236}">
                  <a16:creationId xmlns:a16="http://schemas.microsoft.com/office/drawing/2014/main" id="{77329FB2-D4C5-4B1D-B445-CD551F0C062A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82" name="Rectangle 981">
              <a:extLst>
                <a:ext uri="{FF2B5EF4-FFF2-40B4-BE49-F238E27FC236}">
                  <a16:creationId xmlns:a16="http://schemas.microsoft.com/office/drawing/2014/main" id="{5D2949F6-2937-4559-B1B4-489BBFFA214F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83" name="Rectangle 982">
              <a:extLst>
                <a:ext uri="{FF2B5EF4-FFF2-40B4-BE49-F238E27FC236}">
                  <a16:creationId xmlns:a16="http://schemas.microsoft.com/office/drawing/2014/main" id="{BA273899-013F-4953-AD83-C2776DBBC04F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984" name="Rectangle 983">
              <a:extLst>
                <a:ext uri="{FF2B5EF4-FFF2-40B4-BE49-F238E27FC236}">
                  <a16:creationId xmlns:a16="http://schemas.microsoft.com/office/drawing/2014/main" id="{8A3A6746-1685-47AA-8AEF-45E807687C26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985" name="Rectangle 984">
              <a:extLst>
                <a:ext uri="{FF2B5EF4-FFF2-40B4-BE49-F238E27FC236}">
                  <a16:creationId xmlns:a16="http://schemas.microsoft.com/office/drawing/2014/main" id="{1955F283-A4F6-47BB-950A-2936D0D28EC9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86" name="Rectangle 985">
              <a:extLst>
                <a:ext uri="{FF2B5EF4-FFF2-40B4-BE49-F238E27FC236}">
                  <a16:creationId xmlns:a16="http://schemas.microsoft.com/office/drawing/2014/main" id="{C1136DD7-4650-4A6F-BD83-E0C664C759B6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87" name="Rectangle 986">
              <a:extLst>
                <a:ext uri="{FF2B5EF4-FFF2-40B4-BE49-F238E27FC236}">
                  <a16:creationId xmlns:a16="http://schemas.microsoft.com/office/drawing/2014/main" id="{C93181BE-63A4-4E1E-B3F8-6FA9B9390B4D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88" name="Rectangle 987">
              <a:extLst>
                <a:ext uri="{FF2B5EF4-FFF2-40B4-BE49-F238E27FC236}">
                  <a16:creationId xmlns:a16="http://schemas.microsoft.com/office/drawing/2014/main" id="{D684DCB9-A3C1-4F8A-9B72-6DA6CAC4BFDC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89" name="Rectangle 988">
              <a:extLst>
                <a:ext uri="{FF2B5EF4-FFF2-40B4-BE49-F238E27FC236}">
                  <a16:creationId xmlns:a16="http://schemas.microsoft.com/office/drawing/2014/main" id="{B6C54C01-16F2-4AEC-82CE-1CC15CB429A3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990" name="Rectangle 989">
              <a:extLst>
                <a:ext uri="{FF2B5EF4-FFF2-40B4-BE49-F238E27FC236}">
                  <a16:creationId xmlns:a16="http://schemas.microsoft.com/office/drawing/2014/main" id="{BCD4DA6F-ACEC-4733-AE38-2BF01AA699CC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91" name="Rectangle 990">
              <a:extLst>
                <a:ext uri="{FF2B5EF4-FFF2-40B4-BE49-F238E27FC236}">
                  <a16:creationId xmlns:a16="http://schemas.microsoft.com/office/drawing/2014/main" id="{0A02C8FA-3537-4A53-9E9E-F4B90DCB9372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92" name="Rectangle 991">
              <a:extLst>
                <a:ext uri="{FF2B5EF4-FFF2-40B4-BE49-F238E27FC236}">
                  <a16:creationId xmlns:a16="http://schemas.microsoft.com/office/drawing/2014/main" id="{3C1C2B78-FD22-4C27-83B4-ECA3A250FD33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93" name="Rectangle 992">
              <a:extLst>
                <a:ext uri="{FF2B5EF4-FFF2-40B4-BE49-F238E27FC236}">
                  <a16:creationId xmlns:a16="http://schemas.microsoft.com/office/drawing/2014/main" id="{C3906F5F-1AB9-4F2F-8424-A6AC3F0ADC80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94" name="Rectangle 993">
              <a:extLst>
                <a:ext uri="{FF2B5EF4-FFF2-40B4-BE49-F238E27FC236}">
                  <a16:creationId xmlns:a16="http://schemas.microsoft.com/office/drawing/2014/main" id="{F83259EB-F5EE-4A1C-9A0D-4A60CF0C6995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95" name="Rectangle 994">
              <a:extLst>
                <a:ext uri="{FF2B5EF4-FFF2-40B4-BE49-F238E27FC236}">
                  <a16:creationId xmlns:a16="http://schemas.microsoft.com/office/drawing/2014/main" id="{2D7D574B-A765-44D2-A2C8-97A757698B8B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96" name="Rectangle 995">
              <a:extLst>
                <a:ext uri="{FF2B5EF4-FFF2-40B4-BE49-F238E27FC236}">
                  <a16:creationId xmlns:a16="http://schemas.microsoft.com/office/drawing/2014/main" id="{BB9DBFA4-213D-4DD3-9A61-E6A43F545281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997" name="Rectangle 996">
              <a:extLst>
                <a:ext uri="{FF2B5EF4-FFF2-40B4-BE49-F238E27FC236}">
                  <a16:creationId xmlns:a16="http://schemas.microsoft.com/office/drawing/2014/main" id="{6450D763-AB1E-44DA-92E0-CF9D22170204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98" name="Rectangle 997">
              <a:extLst>
                <a:ext uri="{FF2B5EF4-FFF2-40B4-BE49-F238E27FC236}">
                  <a16:creationId xmlns:a16="http://schemas.microsoft.com/office/drawing/2014/main" id="{B2829CA4-D7A7-4EE7-85AD-B27ABBED675D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999" name="Rectangle 998">
              <a:extLst>
                <a:ext uri="{FF2B5EF4-FFF2-40B4-BE49-F238E27FC236}">
                  <a16:creationId xmlns:a16="http://schemas.microsoft.com/office/drawing/2014/main" id="{8E0DFF23-E175-4469-8136-749CB46B87E2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00" name="Rectangle 999">
              <a:extLst>
                <a:ext uri="{FF2B5EF4-FFF2-40B4-BE49-F238E27FC236}">
                  <a16:creationId xmlns:a16="http://schemas.microsoft.com/office/drawing/2014/main" id="{F9C7FC26-E763-41FB-876C-45155C4E3CA4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01" name="Rectangle 1000">
              <a:extLst>
                <a:ext uri="{FF2B5EF4-FFF2-40B4-BE49-F238E27FC236}">
                  <a16:creationId xmlns:a16="http://schemas.microsoft.com/office/drawing/2014/main" id="{4F839427-B21B-4411-8D96-2FEA3CED7A08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02" name="Rectangle 1001">
              <a:extLst>
                <a:ext uri="{FF2B5EF4-FFF2-40B4-BE49-F238E27FC236}">
                  <a16:creationId xmlns:a16="http://schemas.microsoft.com/office/drawing/2014/main" id="{884E0155-7C19-4ACC-B312-F6B512178867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03" name="Rectangle 1002">
              <a:extLst>
                <a:ext uri="{FF2B5EF4-FFF2-40B4-BE49-F238E27FC236}">
                  <a16:creationId xmlns:a16="http://schemas.microsoft.com/office/drawing/2014/main" id="{41384E0C-692E-4FDE-994D-4FE1F2E7C720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04" name="Rectangle 1003">
              <a:extLst>
                <a:ext uri="{FF2B5EF4-FFF2-40B4-BE49-F238E27FC236}">
                  <a16:creationId xmlns:a16="http://schemas.microsoft.com/office/drawing/2014/main" id="{6D387F3B-3AC0-41F7-98D6-EAE46DBF71EA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05" name="Rectangle 1004">
              <a:extLst>
                <a:ext uri="{FF2B5EF4-FFF2-40B4-BE49-F238E27FC236}">
                  <a16:creationId xmlns:a16="http://schemas.microsoft.com/office/drawing/2014/main" id="{764279B7-F0D9-4C21-88C0-6AA20D060AB2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06" name="Rectangle 1005">
              <a:extLst>
                <a:ext uri="{FF2B5EF4-FFF2-40B4-BE49-F238E27FC236}">
                  <a16:creationId xmlns:a16="http://schemas.microsoft.com/office/drawing/2014/main" id="{AD8BBA79-CA5E-441A-AA97-73E3749F88C8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1007" name="Rectangle 1006">
              <a:extLst>
                <a:ext uri="{FF2B5EF4-FFF2-40B4-BE49-F238E27FC236}">
                  <a16:creationId xmlns:a16="http://schemas.microsoft.com/office/drawing/2014/main" id="{BE40C00E-C32E-4911-BA0C-4CE7C9EE41D1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08" name="Rectangle 1007">
              <a:extLst>
                <a:ext uri="{FF2B5EF4-FFF2-40B4-BE49-F238E27FC236}">
                  <a16:creationId xmlns:a16="http://schemas.microsoft.com/office/drawing/2014/main" id="{30C8764D-61BC-467C-B21D-49CFC4B7C368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09" name="Rectangle 1008">
              <a:extLst>
                <a:ext uri="{FF2B5EF4-FFF2-40B4-BE49-F238E27FC236}">
                  <a16:creationId xmlns:a16="http://schemas.microsoft.com/office/drawing/2014/main" id="{90C0574C-11DF-46C1-BD68-6E3B3221FB51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1010" name="Rectangle 1009">
              <a:extLst>
                <a:ext uri="{FF2B5EF4-FFF2-40B4-BE49-F238E27FC236}">
                  <a16:creationId xmlns:a16="http://schemas.microsoft.com/office/drawing/2014/main" id="{B8CF7128-2920-46EA-922E-C03193AD7302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11" name="Rectangle 1010">
              <a:extLst>
                <a:ext uri="{FF2B5EF4-FFF2-40B4-BE49-F238E27FC236}">
                  <a16:creationId xmlns:a16="http://schemas.microsoft.com/office/drawing/2014/main" id="{F18524F5-951A-4465-81E0-A930C27ABC74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12" name="Rectangle 1011">
              <a:extLst>
                <a:ext uri="{FF2B5EF4-FFF2-40B4-BE49-F238E27FC236}">
                  <a16:creationId xmlns:a16="http://schemas.microsoft.com/office/drawing/2014/main" id="{516B538F-804B-4399-80B1-E1BBC32221E8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13" name="Rectangle 1012">
              <a:extLst>
                <a:ext uri="{FF2B5EF4-FFF2-40B4-BE49-F238E27FC236}">
                  <a16:creationId xmlns:a16="http://schemas.microsoft.com/office/drawing/2014/main" id="{9B432ED8-1E2F-435F-A80B-50F29998F33A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14" name="Rectangle 1013">
              <a:extLst>
                <a:ext uri="{FF2B5EF4-FFF2-40B4-BE49-F238E27FC236}">
                  <a16:creationId xmlns:a16="http://schemas.microsoft.com/office/drawing/2014/main" id="{A09EEC33-7ECC-429F-AB10-5D814B5DA178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15" name="Rectangle 1014">
              <a:extLst>
                <a:ext uri="{FF2B5EF4-FFF2-40B4-BE49-F238E27FC236}">
                  <a16:creationId xmlns:a16="http://schemas.microsoft.com/office/drawing/2014/main" id="{9A731FE5-AD5C-41B3-AA97-1A3F0DB77CDD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16" name="Rectangle 1015">
              <a:extLst>
                <a:ext uri="{FF2B5EF4-FFF2-40B4-BE49-F238E27FC236}">
                  <a16:creationId xmlns:a16="http://schemas.microsoft.com/office/drawing/2014/main" id="{8A8C54FC-2689-46B8-9707-4362DF9DFF35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17" name="Rectangle 1016">
              <a:extLst>
                <a:ext uri="{FF2B5EF4-FFF2-40B4-BE49-F238E27FC236}">
                  <a16:creationId xmlns:a16="http://schemas.microsoft.com/office/drawing/2014/main" id="{5440EA7F-4F90-4921-9420-DF9707595246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18" name="Rectangle 1017">
              <a:extLst>
                <a:ext uri="{FF2B5EF4-FFF2-40B4-BE49-F238E27FC236}">
                  <a16:creationId xmlns:a16="http://schemas.microsoft.com/office/drawing/2014/main" id="{D6BC08A4-4ED2-4594-8DCE-8EE71712A173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1019" name="Rectangle 1018">
              <a:extLst>
                <a:ext uri="{FF2B5EF4-FFF2-40B4-BE49-F238E27FC236}">
                  <a16:creationId xmlns:a16="http://schemas.microsoft.com/office/drawing/2014/main" id="{FD6C7AF3-71D0-4AA6-AD60-4F1A2B78C53A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20" name="Rectangle 1019">
              <a:extLst>
                <a:ext uri="{FF2B5EF4-FFF2-40B4-BE49-F238E27FC236}">
                  <a16:creationId xmlns:a16="http://schemas.microsoft.com/office/drawing/2014/main" id="{51EAC279-46C6-4B8D-90DD-AA05A1C524E6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21" name="Rectangle 1020">
              <a:extLst>
                <a:ext uri="{FF2B5EF4-FFF2-40B4-BE49-F238E27FC236}">
                  <a16:creationId xmlns:a16="http://schemas.microsoft.com/office/drawing/2014/main" id="{E870508A-B87D-434F-82A5-DA56CD7C6848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1022" name="Rectangle 1021">
              <a:extLst>
                <a:ext uri="{FF2B5EF4-FFF2-40B4-BE49-F238E27FC236}">
                  <a16:creationId xmlns:a16="http://schemas.microsoft.com/office/drawing/2014/main" id="{6437F8D6-E1EB-4C42-AED4-DE94E6215950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1023" name="Rectangle 1022">
              <a:extLst>
                <a:ext uri="{FF2B5EF4-FFF2-40B4-BE49-F238E27FC236}">
                  <a16:creationId xmlns:a16="http://schemas.microsoft.com/office/drawing/2014/main" id="{60C26E09-F096-481C-A10D-E053D6A32220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24" name="Rectangle 1023">
              <a:extLst>
                <a:ext uri="{FF2B5EF4-FFF2-40B4-BE49-F238E27FC236}">
                  <a16:creationId xmlns:a16="http://schemas.microsoft.com/office/drawing/2014/main" id="{6CE18BFC-1D6C-4DB1-8100-A1F13E96C093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25" name="Rectangle 1024">
              <a:extLst>
                <a:ext uri="{FF2B5EF4-FFF2-40B4-BE49-F238E27FC236}">
                  <a16:creationId xmlns:a16="http://schemas.microsoft.com/office/drawing/2014/main" id="{DB12A1E1-9E66-49FC-8F96-9AFAA6C1CAE8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26" name="Rectangle 1025">
              <a:extLst>
                <a:ext uri="{FF2B5EF4-FFF2-40B4-BE49-F238E27FC236}">
                  <a16:creationId xmlns:a16="http://schemas.microsoft.com/office/drawing/2014/main" id="{177C9C6E-D938-4314-ABEF-2A081435486C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1027" name="Rectangle 1026">
              <a:extLst>
                <a:ext uri="{FF2B5EF4-FFF2-40B4-BE49-F238E27FC236}">
                  <a16:creationId xmlns:a16="http://schemas.microsoft.com/office/drawing/2014/main" id="{0379097B-2700-4810-ADB5-FA47EACBB321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1028" name="Rectangle 1027">
              <a:extLst>
                <a:ext uri="{FF2B5EF4-FFF2-40B4-BE49-F238E27FC236}">
                  <a16:creationId xmlns:a16="http://schemas.microsoft.com/office/drawing/2014/main" id="{2F15383F-5B72-48F3-AF46-43604242A46F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1029" name="Rectangle 1028">
              <a:extLst>
                <a:ext uri="{FF2B5EF4-FFF2-40B4-BE49-F238E27FC236}">
                  <a16:creationId xmlns:a16="http://schemas.microsoft.com/office/drawing/2014/main" id="{A6C7C43A-6012-4C5F-864E-AC7DB26E2FD8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1030" name="Rectangle 1029">
              <a:extLst>
                <a:ext uri="{FF2B5EF4-FFF2-40B4-BE49-F238E27FC236}">
                  <a16:creationId xmlns:a16="http://schemas.microsoft.com/office/drawing/2014/main" id="{349F73D3-71A7-45AF-8F88-785B858827A9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31" name="Rectangle 1030">
              <a:extLst>
                <a:ext uri="{FF2B5EF4-FFF2-40B4-BE49-F238E27FC236}">
                  <a16:creationId xmlns:a16="http://schemas.microsoft.com/office/drawing/2014/main" id="{A7B95959-2B5E-4391-9896-F5247754DA95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32" name="Rectangle 1031">
              <a:extLst>
                <a:ext uri="{FF2B5EF4-FFF2-40B4-BE49-F238E27FC236}">
                  <a16:creationId xmlns:a16="http://schemas.microsoft.com/office/drawing/2014/main" id="{8CA7DFC0-B424-4B9E-8B1D-4CEB0B8C8533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33" name="Rectangle 1032">
              <a:extLst>
                <a:ext uri="{FF2B5EF4-FFF2-40B4-BE49-F238E27FC236}">
                  <a16:creationId xmlns:a16="http://schemas.microsoft.com/office/drawing/2014/main" id="{577C8A34-B3D1-4A76-8718-0B335124086C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34" name="Rectangle 1033">
              <a:extLst>
                <a:ext uri="{FF2B5EF4-FFF2-40B4-BE49-F238E27FC236}">
                  <a16:creationId xmlns:a16="http://schemas.microsoft.com/office/drawing/2014/main" id="{5F631ECD-0A64-44C6-BA25-5FC32A61B010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35" name="Rectangle 1034">
              <a:extLst>
                <a:ext uri="{FF2B5EF4-FFF2-40B4-BE49-F238E27FC236}">
                  <a16:creationId xmlns:a16="http://schemas.microsoft.com/office/drawing/2014/main" id="{902537EC-8150-4704-BC10-6E696B648EAB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1036" name="Rectangle 1035">
              <a:extLst>
                <a:ext uri="{FF2B5EF4-FFF2-40B4-BE49-F238E27FC236}">
                  <a16:creationId xmlns:a16="http://schemas.microsoft.com/office/drawing/2014/main" id="{ED9A7F3A-BC08-4DD6-AC40-3B79EACDBF24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37" name="Rectangle 1036">
              <a:extLst>
                <a:ext uri="{FF2B5EF4-FFF2-40B4-BE49-F238E27FC236}">
                  <a16:creationId xmlns:a16="http://schemas.microsoft.com/office/drawing/2014/main" id="{11F989C0-EC97-4867-B52C-FF27BBB48BB9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38" name="Rectangle 1037">
              <a:extLst>
                <a:ext uri="{FF2B5EF4-FFF2-40B4-BE49-F238E27FC236}">
                  <a16:creationId xmlns:a16="http://schemas.microsoft.com/office/drawing/2014/main" id="{D308CB77-7AE7-4E7D-8F72-7ADFDC6D617D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39" name="Rectangle 1038">
              <a:extLst>
                <a:ext uri="{FF2B5EF4-FFF2-40B4-BE49-F238E27FC236}">
                  <a16:creationId xmlns:a16="http://schemas.microsoft.com/office/drawing/2014/main" id="{DED59826-115A-499B-9B7D-A5A1CFA53DE5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1040" name="Rectangle 1039">
              <a:extLst>
                <a:ext uri="{FF2B5EF4-FFF2-40B4-BE49-F238E27FC236}">
                  <a16:creationId xmlns:a16="http://schemas.microsoft.com/office/drawing/2014/main" id="{02CEEBBC-B906-45F7-A561-BDF25C12182E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41" name="Rectangle 1040">
              <a:extLst>
                <a:ext uri="{FF2B5EF4-FFF2-40B4-BE49-F238E27FC236}">
                  <a16:creationId xmlns:a16="http://schemas.microsoft.com/office/drawing/2014/main" id="{F7D7D91F-A25B-48AC-BB91-292103D3C399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42" name="Rectangle 1041">
              <a:extLst>
                <a:ext uri="{FF2B5EF4-FFF2-40B4-BE49-F238E27FC236}">
                  <a16:creationId xmlns:a16="http://schemas.microsoft.com/office/drawing/2014/main" id="{0669CEFB-430B-47F0-8D1E-DCDD2A89CCD1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43" name="Rectangle 1042">
              <a:extLst>
                <a:ext uri="{FF2B5EF4-FFF2-40B4-BE49-F238E27FC236}">
                  <a16:creationId xmlns:a16="http://schemas.microsoft.com/office/drawing/2014/main" id="{87B44058-D349-4089-83A0-218C78A713DA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44" name="Rectangle 1043">
              <a:extLst>
                <a:ext uri="{FF2B5EF4-FFF2-40B4-BE49-F238E27FC236}">
                  <a16:creationId xmlns:a16="http://schemas.microsoft.com/office/drawing/2014/main" id="{FA2B3377-9008-49D8-971D-C4DEF9831B1D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45" name="Rectangle 1044">
              <a:extLst>
                <a:ext uri="{FF2B5EF4-FFF2-40B4-BE49-F238E27FC236}">
                  <a16:creationId xmlns:a16="http://schemas.microsoft.com/office/drawing/2014/main" id="{12B970C7-374C-48AD-B429-87E6A47B63BA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46" name="Rectangle 1045">
              <a:extLst>
                <a:ext uri="{FF2B5EF4-FFF2-40B4-BE49-F238E27FC236}">
                  <a16:creationId xmlns:a16="http://schemas.microsoft.com/office/drawing/2014/main" id="{5AEA5376-E257-4138-954E-FD2833E45046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47" name="Rectangle 1046">
              <a:extLst>
                <a:ext uri="{FF2B5EF4-FFF2-40B4-BE49-F238E27FC236}">
                  <a16:creationId xmlns:a16="http://schemas.microsoft.com/office/drawing/2014/main" id="{3A83CBF2-D2CB-4018-8019-6D1F9A8E94AA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48" name="Rectangle 1047">
              <a:extLst>
                <a:ext uri="{FF2B5EF4-FFF2-40B4-BE49-F238E27FC236}">
                  <a16:creationId xmlns:a16="http://schemas.microsoft.com/office/drawing/2014/main" id="{94747516-A293-4E6D-896B-B16AEA4C9E52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1049" name="Rectangle 1048">
              <a:extLst>
                <a:ext uri="{FF2B5EF4-FFF2-40B4-BE49-F238E27FC236}">
                  <a16:creationId xmlns:a16="http://schemas.microsoft.com/office/drawing/2014/main" id="{C9B8E6DF-D1C0-4D2C-8308-9D0364EDDCEC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50" name="Rectangle 1049">
              <a:extLst>
                <a:ext uri="{FF2B5EF4-FFF2-40B4-BE49-F238E27FC236}">
                  <a16:creationId xmlns:a16="http://schemas.microsoft.com/office/drawing/2014/main" id="{C01CCB0F-CE8D-4F5D-BA3F-A28361153948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51" name="Rectangle 1050">
              <a:extLst>
                <a:ext uri="{FF2B5EF4-FFF2-40B4-BE49-F238E27FC236}">
                  <a16:creationId xmlns:a16="http://schemas.microsoft.com/office/drawing/2014/main" id="{A2415318-C6A9-48CE-AB4B-B0E50A828737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52" name="Rectangle 1051">
              <a:extLst>
                <a:ext uri="{FF2B5EF4-FFF2-40B4-BE49-F238E27FC236}">
                  <a16:creationId xmlns:a16="http://schemas.microsoft.com/office/drawing/2014/main" id="{B6D4D651-464E-40BE-8FF1-EE9B085033E0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53" name="Rectangle 1052">
              <a:extLst>
                <a:ext uri="{FF2B5EF4-FFF2-40B4-BE49-F238E27FC236}">
                  <a16:creationId xmlns:a16="http://schemas.microsoft.com/office/drawing/2014/main" id="{08529E52-1E8A-43A5-81BD-968D8266DE1B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1054" name="Rectangle 1053">
              <a:extLst>
                <a:ext uri="{FF2B5EF4-FFF2-40B4-BE49-F238E27FC236}">
                  <a16:creationId xmlns:a16="http://schemas.microsoft.com/office/drawing/2014/main" id="{6F0B6B78-4AFE-4408-B157-91A788B2381B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55" name="Rectangle 1054">
              <a:extLst>
                <a:ext uri="{FF2B5EF4-FFF2-40B4-BE49-F238E27FC236}">
                  <a16:creationId xmlns:a16="http://schemas.microsoft.com/office/drawing/2014/main" id="{ABD5875E-3055-4808-8211-7F7D645A8F46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56" name="Rectangle 1055">
              <a:extLst>
                <a:ext uri="{FF2B5EF4-FFF2-40B4-BE49-F238E27FC236}">
                  <a16:creationId xmlns:a16="http://schemas.microsoft.com/office/drawing/2014/main" id="{42CCEE55-AFF9-4076-B983-40468153C0EE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57" name="Rectangle 1056">
              <a:extLst>
                <a:ext uri="{FF2B5EF4-FFF2-40B4-BE49-F238E27FC236}">
                  <a16:creationId xmlns:a16="http://schemas.microsoft.com/office/drawing/2014/main" id="{44CF8286-F5A2-4EFC-B62F-74742A9D8CD3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58" name="Rectangle 1057">
              <a:extLst>
                <a:ext uri="{FF2B5EF4-FFF2-40B4-BE49-F238E27FC236}">
                  <a16:creationId xmlns:a16="http://schemas.microsoft.com/office/drawing/2014/main" id="{A8649B16-E6B1-4E82-A9F3-37E33E9056C3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59" name="Rectangle 1058">
              <a:extLst>
                <a:ext uri="{FF2B5EF4-FFF2-40B4-BE49-F238E27FC236}">
                  <a16:creationId xmlns:a16="http://schemas.microsoft.com/office/drawing/2014/main" id="{17DF213E-1316-4569-9349-767E7D6BABFF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60" name="Rectangle 1059">
              <a:extLst>
                <a:ext uri="{FF2B5EF4-FFF2-40B4-BE49-F238E27FC236}">
                  <a16:creationId xmlns:a16="http://schemas.microsoft.com/office/drawing/2014/main" id="{66B9EFE8-16C2-4239-B6C8-CF5696153BDA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61" name="Rectangle 1060">
              <a:extLst>
                <a:ext uri="{FF2B5EF4-FFF2-40B4-BE49-F238E27FC236}">
                  <a16:creationId xmlns:a16="http://schemas.microsoft.com/office/drawing/2014/main" id="{99373039-1153-4BC1-BC04-FD75047C64DF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1062" name="Rectangle 1061">
              <a:extLst>
                <a:ext uri="{FF2B5EF4-FFF2-40B4-BE49-F238E27FC236}">
                  <a16:creationId xmlns:a16="http://schemas.microsoft.com/office/drawing/2014/main" id="{8D5B0D64-6D0A-421E-88BA-363A7B1D524C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63" name="Rectangle 1062">
              <a:extLst>
                <a:ext uri="{FF2B5EF4-FFF2-40B4-BE49-F238E27FC236}">
                  <a16:creationId xmlns:a16="http://schemas.microsoft.com/office/drawing/2014/main" id="{80B95573-1657-495C-868F-6FEB1110C97F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64" name="Rectangle 1063">
              <a:extLst>
                <a:ext uri="{FF2B5EF4-FFF2-40B4-BE49-F238E27FC236}">
                  <a16:creationId xmlns:a16="http://schemas.microsoft.com/office/drawing/2014/main" id="{1AB6FD60-4911-4506-BB4C-C1BD31A0F5FD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65" name="Rectangle 1064">
              <a:extLst>
                <a:ext uri="{FF2B5EF4-FFF2-40B4-BE49-F238E27FC236}">
                  <a16:creationId xmlns:a16="http://schemas.microsoft.com/office/drawing/2014/main" id="{5393D495-7D93-4785-80B0-4639E70CB403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1066" name="Rectangle 1065">
              <a:extLst>
                <a:ext uri="{FF2B5EF4-FFF2-40B4-BE49-F238E27FC236}">
                  <a16:creationId xmlns:a16="http://schemas.microsoft.com/office/drawing/2014/main" id="{29185A30-1D9A-4A53-A0B7-FE2B97F13A0F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1067" name="Rectangle 1066">
              <a:extLst>
                <a:ext uri="{FF2B5EF4-FFF2-40B4-BE49-F238E27FC236}">
                  <a16:creationId xmlns:a16="http://schemas.microsoft.com/office/drawing/2014/main" id="{0BE7E38C-5F55-4FCA-9747-821917EDE079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68" name="Rectangle 1067">
              <a:extLst>
                <a:ext uri="{FF2B5EF4-FFF2-40B4-BE49-F238E27FC236}">
                  <a16:creationId xmlns:a16="http://schemas.microsoft.com/office/drawing/2014/main" id="{FB9C7A62-EF18-40B3-94B6-684658363342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69" name="Rectangle 1068">
              <a:extLst>
                <a:ext uri="{FF2B5EF4-FFF2-40B4-BE49-F238E27FC236}">
                  <a16:creationId xmlns:a16="http://schemas.microsoft.com/office/drawing/2014/main" id="{1894730A-DBF8-4875-AD5E-E476AF011A0D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1070" name="Rectangle 1069">
              <a:extLst>
                <a:ext uri="{FF2B5EF4-FFF2-40B4-BE49-F238E27FC236}">
                  <a16:creationId xmlns:a16="http://schemas.microsoft.com/office/drawing/2014/main" id="{04492107-142E-43FE-9424-4F8943EE3A27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71" name="Rectangle 1070">
              <a:extLst>
                <a:ext uri="{FF2B5EF4-FFF2-40B4-BE49-F238E27FC236}">
                  <a16:creationId xmlns:a16="http://schemas.microsoft.com/office/drawing/2014/main" id="{39C441F7-B2D0-4AE9-AB39-64D519E5B4D9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72" name="Rectangle 1071">
              <a:extLst>
                <a:ext uri="{FF2B5EF4-FFF2-40B4-BE49-F238E27FC236}">
                  <a16:creationId xmlns:a16="http://schemas.microsoft.com/office/drawing/2014/main" id="{BBA0280A-0BE7-4E0F-94A8-7488DFF9D086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1073" name="Rectangle 1072">
              <a:extLst>
                <a:ext uri="{FF2B5EF4-FFF2-40B4-BE49-F238E27FC236}">
                  <a16:creationId xmlns:a16="http://schemas.microsoft.com/office/drawing/2014/main" id="{19A44336-0E9D-43B8-AF81-11C003C48041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1074" name="Rectangle 1073">
              <a:extLst>
                <a:ext uri="{FF2B5EF4-FFF2-40B4-BE49-F238E27FC236}">
                  <a16:creationId xmlns:a16="http://schemas.microsoft.com/office/drawing/2014/main" id="{509170D3-DAEA-4E3F-BB23-7796C6DE7982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1075" name="Rectangle 1074">
              <a:extLst>
                <a:ext uri="{FF2B5EF4-FFF2-40B4-BE49-F238E27FC236}">
                  <a16:creationId xmlns:a16="http://schemas.microsoft.com/office/drawing/2014/main" id="{E32B11B8-B486-4972-AACB-C319B075C8DB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76" name="Rectangle 1075">
              <a:extLst>
                <a:ext uri="{FF2B5EF4-FFF2-40B4-BE49-F238E27FC236}">
                  <a16:creationId xmlns:a16="http://schemas.microsoft.com/office/drawing/2014/main" id="{4EA5C1BC-7B0C-4866-A2EF-14B5FA9DB948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77" name="Rectangle 1076">
              <a:extLst>
                <a:ext uri="{FF2B5EF4-FFF2-40B4-BE49-F238E27FC236}">
                  <a16:creationId xmlns:a16="http://schemas.microsoft.com/office/drawing/2014/main" id="{2FF37F0E-3BB4-4365-AA89-C601A583DBB5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78" name="Rectangle 1077">
              <a:extLst>
                <a:ext uri="{FF2B5EF4-FFF2-40B4-BE49-F238E27FC236}">
                  <a16:creationId xmlns:a16="http://schemas.microsoft.com/office/drawing/2014/main" id="{8FD32803-C977-4B32-BE5E-368ADB1E3E05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79" name="Rectangle 1078">
              <a:extLst>
                <a:ext uri="{FF2B5EF4-FFF2-40B4-BE49-F238E27FC236}">
                  <a16:creationId xmlns:a16="http://schemas.microsoft.com/office/drawing/2014/main" id="{6DB55076-BFEE-4E34-A06A-4F8F42AD8C53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1080" name="Rectangle 1079">
              <a:extLst>
                <a:ext uri="{FF2B5EF4-FFF2-40B4-BE49-F238E27FC236}">
                  <a16:creationId xmlns:a16="http://schemas.microsoft.com/office/drawing/2014/main" id="{9007EAFD-60D1-41B6-8B7E-E5B5235D2F00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81" name="Rectangle 1080">
              <a:extLst>
                <a:ext uri="{FF2B5EF4-FFF2-40B4-BE49-F238E27FC236}">
                  <a16:creationId xmlns:a16="http://schemas.microsoft.com/office/drawing/2014/main" id="{A2FCAAA5-F202-4CF6-A9CC-DF3F684FE980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1082" name="Rectangle 1081">
              <a:extLst>
                <a:ext uri="{FF2B5EF4-FFF2-40B4-BE49-F238E27FC236}">
                  <a16:creationId xmlns:a16="http://schemas.microsoft.com/office/drawing/2014/main" id="{B9EF7D7F-37B6-412D-A2B7-F5411D348448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83" name="Rectangle 1082">
              <a:extLst>
                <a:ext uri="{FF2B5EF4-FFF2-40B4-BE49-F238E27FC236}">
                  <a16:creationId xmlns:a16="http://schemas.microsoft.com/office/drawing/2014/main" id="{C384EE10-3951-4058-8732-6DEFEF86BC24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84" name="Rectangle 1083">
              <a:extLst>
                <a:ext uri="{FF2B5EF4-FFF2-40B4-BE49-F238E27FC236}">
                  <a16:creationId xmlns:a16="http://schemas.microsoft.com/office/drawing/2014/main" id="{B4D3AD6C-EE9B-41D6-B614-B9DBB45D6FA4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85" name="Rectangle 1084">
              <a:extLst>
                <a:ext uri="{FF2B5EF4-FFF2-40B4-BE49-F238E27FC236}">
                  <a16:creationId xmlns:a16="http://schemas.microsoft.com/office/drawing/2014/main" id="{30137EED-012C-459D-86C9-5DC1C4C0276D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86" name="Rectangle 1085">
              <a:extLst>
                <a:ext uri="{FF2B5EF4-FFF2-40B4-BE49-F238E27FC236}">
                  <a16:creationId xmlns:a16="http://schemas.microsoft.com/office/drawing/2014/main" id="{C954BC39-C8FE-44CC-9B0E-A29C5E200315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87" name="Rectangle 1086">
              <a:extLst>
                <a:ext uri="{FF2B5EF4-FFF2-40B4-BE49-F238E27FC236}">
                  <a16:creationId xmlns:a16="http://schemas.microsoft.com/office/drawing/2014/main" id="{65C20F68-86DA-435B-ABA8-36DD126FBBB8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88" name="Rectangle 1087">
              <a:extLst>
                <a:ext uri="{FF2B5EF4-FFF2-40B4-BE49-F238E27FC236}">
                  <a16:creationId xmlns:a16="http://schemas.microsoft.com/office/drawing/2014/main" id="{58298B45-7411-4D50-B26A-C921CEE24AB2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89" name="Rectangle 1088">
              <a:extLst>
                <a:ext uri="{FF2B5EF4-FFF2-40B4-BE49-F238E27FC236}">
                  <a16:creationId xmlns:a16="http://schemas.microsoft.com/office/drawing/2014/main" id="{AECB4593-01E2-4860-951E-57ADEF5697F8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90" name="Rectangle 1089">
              <a:extLst>
                <a:ext uri="{FF2B5EF4-FFF2-40B4-BE49-F238E27FC236}">
                  <a16:creationId xmlns:a16="http://schemas.microsoft.com/office/drawing/2014/main" id="{1C6930F3-6709-469A-AFEB-472056B74BB7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91" name="Rectangle 1090">
              <a:extLst>
                <a:ext uri="{FF2B5EF4-FFF2-40B4-BE49-F238E27FC236}">
                  <a16:creationId xmlns:a16="http://schemas.microsoft.com/office/drawing/2014/main" id="{AD5D38DB-83AD-4E26-8CFE-5ED31D15FAC9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92" name="Rectangle 1091">
              <a:extLst>
                <a:ext uri="{FF2B5EF4-FFF2-40B4-BE49-F238E27FC236}">
                  <a16:creationId xmlns:a16="http://schemas.microsoft.com/office/drawing/2014/main" id="{45CDA55A-BF06-44C7-9206-03BDDD723626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1093" name="Rectangle 1092">
              <a:extLst>
                <a:ext uri="{FF2B5EF4-FFF2-40B4-BE49-F238E27FC236}">
                  <a16:creationId xmlns:a16="http://schemas.microsoft.com/office/drawing/2014/main" id="{33E028A4-66FC-4C46-B359-9D8C7386E8E2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94" name="Rectangle 1093">
              <a:extLst>
                <a:ext uri="{FF2B5EF4-FFF2-40B4-BE49-F238E27FC236}">
                  <a16:creationId xmlns:a16="http://schemas.microsoft.com/office/drawing/2014/main" id="{93AD71E9-325A-49C4-A096-1DBD4A7E477B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95" name="Rectangle 1094">
              <a:extLst>
                <a:ext uri="{FF2B5EF4-FFF2-40B4-BE49-F238E27FC236}">
                  <a16:creationId xmlns:a16="http://schemas.microsoft.com/office/drawing/2014/main" id="{FF901AF1-7714-4B95-8958-D5E0CA74B494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96" name="Rectangle 1095">
              <a:extLst>
                <a:ext uri="{FF2B5EF4-FFF2-40B4-BE49-F238E27FC236}">
                  <a16:creationId xmlns:a16="http://schemas.microsoft.com/office/drawing/2014/main" id="{F93455FB-3118-4432-BD1F-A29B5F3FA6EA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97" name="Rectangle 1096">
              <a:extLst>
                <a:ext uri="{FF2B5EF4-FFF2-40B4-BE49-F238E27FC236}">
                  <a16:creationId xmlns:a16="http://schemas.microsoft.com/office/drawing/2014/main" id="{224F25DE-D3CD-4004-A8DB-5C993FBB8E60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98" name="Rectangle 1097">
              <a:extLst>
                <a:ext uri="{FF2B5EF4-FFF2-40B4-BE49-F238E27FC236}">
                  <a16:creationId xmlns:a16="http://schemas.microsoft.com/office/drawing/2014/main" id="{A24D6223-5087-44E3-8115-7D0471B36259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099" name="Rectangle 1098">
              <a:extLst>
                <a:ext uri="{FF2B5EF4-FFF2-40B4-BE49-F238E27FC236}">
                  <a16:creationId xmlns:a16="http://schemas.microsoft.com/office/drawing/2014/main" id="{491191CA-4C9D-4E43-AC8F-C16C09CE443E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00" name="Rectangle 1099">
              <a:extLst>
                <a:ext uri="{FF2B5EF4-FFF2-40B4-BE49-F238E27FC236}">
                  <a16:creationId xmlns:a16="http://schemas.microsoft.com/office/drawing/2014/main" id="{50CE78F8-1118-4DF8-BF9C-8A0BC77161DF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01" name="Rectangle 1100">
              <a:extLst>
                <a:ext uri="{FF2B5EF4-FFF2-40B4-BE49-F238E27FC236}">
                  <a16:creationId xmlns:a16="http://schemas.microsoft.com/office/drawing/2014/main" id="{19A2E2A5-764A-4AC6-ABA4-6EE141F86D0A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02" name="Rectangle 1101">
              <a:extLst>
                <a:ext uri="{FF2B5EF4-FFF2-40B4-BE49-F238E27FC236}">
                  <a16:creationId xmlns:a16="http://schemas.microsoft.com/office/drawing/2014/main" id="{9EEA55BD-D526-4DF3-9D48-E8B36D15198D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03" name="Rectangle 1102">
              <a:extLst>
                <a:ext uri="{FF2B5EF4-FFF2-40B4-BE49-F238E27FC236}">
                  <a16:creationId xmlns:a16="http://schemas.microsoft.com/office/drawing/2014/main" id="{CCF768C7-9D43-4746-9815-C8708BCF206C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1104" name="Rectangle 1103">
              <a:extLst>
                <a:ext uri="{FF2B5EF4-FFF2-40B4-BE49-F238E27FC236}">
                  <a16:creationId xmlns:a16="http://schemas.microsoft.com/office/drawing/2014/main" id="{C2EF2283-48D2-4393-AFD6-7F2A6EEE51C5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1105" name="Rectangle 1104">
              <a:extLst>
                <a:ext uri="{FF2B5EF4-FFF2-40B4-BE49-F238E27FC236}">
                  <a16:creationId xmlns:a16="http://schemas.microsoft.com/office/drawing/2014/main" id="{A2A19D57-2027-46A3-B1F7-0E4D010A9C5B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1106" name="Rectangle 1105">
              <a:extLst>
                <a:ext uri="{FF2B5EF4-FFF2-40B4-BE49-F238E27FC236}">
                  <a16:creationId xmlns:a16="http://schemas.microsoft.com/office/drawing/2014/main" id="{EB377968-E831-4594-9765-A4216476D83D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07" name="Rectangle 1106">
              <a:extLst>
                <a:ext uri="{FF2B5EF4-FFF2-40B4-BE49-F238E27FC236}">
                  <a16:creationId xmlns:a16="http://schemas.microsoft.com/office/drawing/2014/main" id="{ABC4D9C2-EC67-4124-B936-BFF0D399D4FF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08" name="Rectangle 1107">
              <a:extLst>
                <a:ext uri="{FF2B5EF4-FFF2-40B4-BE49-F238E27FC236}">
                  <a16:creationId xmlns:a16="http://schemas.microsoft.com/office/drawing/2014/main" id="{E25C57BC-8DC5-44EB-B715-46397E0A4397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09" name="Rectangle 1108">
              <a:extLst>
                <a:ext uri="{FF2B5EF4-FFF2-40B4-BE49-F238E27FC236}">
                  <a16:creationId xmlns:a16="http://schemas.microsoft.com/office/drawing/2014/main" id="{279E6E53-9E26-4642-AEE5-3D1FBFD1CF30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1110" name="Rectangle 1109">
              <a:extLst>
                <a:ext uri="{FF2B5EF4-FFF2-40B4-BE49-F238E27FC236}">
                  <a16:creationId xmlns:a16="http://schemas.microsoft.com/office/drawing/2014/main" id="{E483BB8C-88DE-4EE4-8824-4840A878DF29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11" name="Rectangle 1110">
              <a:extLst>
                <a:ext uri="{FF2B5EF4-FFF2-40B4-BE49-F238E27FC236}">
                  <a16:creationId xmlns:a16="http://schemas.microsoft.com/office/drawing/2014/main" id="{0E9D4C1A-5C79-49B7-844B-D0128938F757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1112" name="Rectangle 1111">
              <a:extLst>
                <a:ext uri="{FF2B5EF4-FFF2-40B4-BE49-F238E27FC236}">
                  <a16:creationId xmlns:a16="http://schemas.microsoft.com/office/drawing/2014/main" id="{99C78C47-B9B3-4F0D-82B1-AB5603BDB39C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1113" name="Rectangle 1112">
              <a:extLst>
                <a:ext uri="{FF2B5EF4-FFF2-40B4-BE49-F238E27FC236}">
                  <a16:creationId xmlns:a16="http://schemas.microsoft.com/office/drawing/2014/main" id="{57F7E6B2-3C5D-45E2-B0CD-BA29442C9353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14" name="Rectangle 1113">
              <a:extLst>
                <a:ext uri="{FF2B5EF4-FFF2-40B4-BE49-F238E27FC236}">
                  <a16:creationId xmlns:a16="http://schemas.microsoft.com/office/drawing/2014/main" id="{02A3836F-616C-4F31-B178-9CDE25ACD097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15" name="Rectangle 1114">
              <a:extLst>
                <a:ext uri="{FF2B5EF4-FFF2-40B4-BE49-F238E27FC236}">
                  <a16:creationId xmlns:a16="http://schemas.microsoft.com/office/drawing/2014/main" id="{50AC8D6A-6CA6-417D-BE2E-AC2EB39C3FE1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16" name="Rectangle 1115">
              <a:extLst>
                <a:ext uri="{FF2B5EF4-FFF2-40B4-BE49-F238E27FC236}">
                  <a16:creationId xmlns:a16="http://schemas.microsoft.com/office/drawing/2014/main" id="{5696997C-3574-42E4-80DA-4C327119F0BF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17" name="Rectangle 1116">
              <a:extLst>
                <a:ext uri="{FF2B5EF4-FFF2-40B4-BE49-F238E27FC236}">
                  <a16:creationId xmlns:a16="http://schemas.microsoft.com/office/drawing/2014/main" id="{C54BE4C6-6A5B-4253-ABD1-EE9DA09B770B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1118" name="Rectangle 1117">
              <a:extLst>
                <a:ext uri="{FF2B5EF4-FFF2-40B4-BE49-F238E27FC236}">
                  <a16:creationId xmlns:a16="http://schemas.microsoft.com/office/drawing/2014/main" id="{ACA96EC1-5D54-4708-9A67-14E7398825B8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19" name="Rectangle 1118">
              <a:extLst>
                <a:ext uri="{FF2B5EF4-FFF2-40B4-BE49-F238E27FC236}">
                  <a16:creationId xmlns:a16="http://schemas.microsoft.com/office/drawing/2014/main" id="{640F1DB7-7EB6-4A25-ABDC-827C23DFEA58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20" name="Rectangle 1119">
              <a:extLst>
                <a:ext uri="{FF2B5EF4-FFF2-40B4-BE49-F238E27FC236}">
                  <a16:creationId xmlns:a16="http://schemas.microsoft.com/office/drawing/2014/main" id="{899B163D-B31D-4FF3-B3DD-5B6398A2B767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21" name="Rectangle 1120">
              <a:extLst>
                <a:ext uri="{FF2B5EF4-FFF2-40B4-BE49-F238E27FC236}">
                  <a16:creationId xmlns:a16="http://schemas.microsoft.com/office/drawing/2014/main" id="{BA64B93D-7E9F-44AC-A4BC-C4D9ACFE2AFE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22" name="Rectangle 1121">
              <a:extLst>
                <a:ext uri="{FF2B5EF4-FFF2-40B4-BE49-F238E27FC236}">
                  <a16:creationId xmlns:a16="http://schemas.microsoft.com/office/drawing/2014/main" id="{BAEDDB48-1567-41DF-B729-4612A593E286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23" name="Rectangle 1122">
              <a:extLst>
                <a:ext uri="{FF2B5EF4-FFF2-40B4-BE49-F238E27FC236}">
                  <a16:creationId xmlns:a16="http://schemas.microsoft.com/office/drawing/2014/main" id="{FDDFC94A-3ADB-4485-8BD2-7AE8484DDEBE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1124" name="Rectangle 1123">
              <a:extLst>
                <a:ext uri="{FF2B5EF4-FFF2-40B4-BE49-F238E27FC236}">
                  <a16:creationId xmlns:a16="http://schemas.microsoft.com/office/drawing/2014/main" id="{2268C693-D6C8-4F71-98C7-8BD3CC8499C9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25" name="Rectangle 1124">
              <a:extLst>
                <a:ext uri="{FF2B5EF4-FFF2-40B4-BE49-F238E27FC236}">
                  <a16:creationId xmlns:a16="http://schemas.microsoft.com/office/drawing/2014/main" id="{9B4446A3-6FC8-47B9-BB61-054776464B2E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26" name="Rectangle 1125">
              <a:extLst>
                <a:ext uri="{FF2B5EF4-FFF2-40B4-BE49-F238E27FC236}">
                  <a16:creationId xmlns:a16="http://schemas.microsoft.com/office/drawing/2014/main" id="{18F4C8E4-7803-491C-997A-DE661913A348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27" name="Rectangle 1126">
              <a:extLst>
                <a:ext uri="{FF2B5EF4-FFF2-40B4-BE49-F238E27FC236}">
                  <a16:creationId xmlns:a16="http://schemas.microsoft.com/office/drawing/2014/main" id="{1076EE2F-BDBD-47EC-9B98-A6BC3876267F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28" name="Rectangle 1127">
              <a:extLst>
                <a:ext uri="{FF2B5EF4-FFF2-40B4-BE49-F238E27FC236}">
                  <a16:creationId xmlns:a16="http://schemas.microsoft.com/office/drawing/2014/main" id="{3EA7285C-321A-4E09-B5B9-442AD2DDD9FA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29" name="Rectangle 1128">
              <a:extLst>
                <a:ext uri="{FF2B5EF4-FFF2-40B4-BE49-F238E27FC236}">
                  <a16:creationId xmlns:a16="http://schemas.microsoft.com/office/drawing/2014/main" id="{6A7DC6AB-018F-4D09-A540-B021F70F8305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30" name="Rectangle 1129">
              <a:extLst>
                <a:ext uri="{FF2B5EF4-FFF2-40B4-BE49-F238E27FC236}">
                  <a16:creationId xmlns:a16="http://schemas.microsoft.com/office/drawing/2014/main" id="{37E86A3D-0EC8-4CFD-9C3A-099D4C7238B1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31" name="Rectangle 1130">
              <a:extLst>
                <a:ext uri="{FF2B5EF4-FFF2-40B4-BE49-F238E27FC236}">
                  <a16:creationId xmlns:a16="http://schemas.microsoft.com/office/drawing/2014/main" id="{BDD58FBB-6B53-4DD6-AF6A-8380FD051D09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1132" name="Rectangle 1131">
              <a:extLst>
                <a:ext uri="{FF2B5EF4-FFF2-40B4-BE49-F238E27FC236}">
                  <a16:creationId xmlns:a16="http://schemas.microsoft.com/office/drawing/2014/main" id="{1A45F0C8-AF6F-4D25-BE21-2CAD1C440FB9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33" name="Rectangle 1132">
              <a:extLst>
                <a:ext uri="{FF2B5EF4-FFF2-40B4-BE49-F238E27FC236}">
                  <a16:creationId xmlns:a16="http://schemas.microsoft.com/office/drawing/2014/main" id="{6EF2E1C4-344F-4E0F-9EE8-7C96EF3091E1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34" name="Rectangle 1133">
              <a:extLst>
                <a:ext uri="{FF2B5EF4-FFF2-40B4-BE49-F238E27FC236}">
                  <a16:creationId xmlns:a16="http://schemas.microsoft.com/office/drawing/2014/main" id="{2A654738-4E04-4642-89B9-14A0EB088717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35" name="Rectangle 1134">
              <a:extLst>
                <a:ext uri="{FF2B5EF4-FFF2-40B4-BE49-F238E27FC236}">
                  <a16:creationId xmlns:a16="http://schemas.microsoft.com/office/drawing/2014/main" id="{17D1013C-737D-454C-92FF-E796BFF6F6AC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36" name="Rectangle 1135">
              <a:extLst>
                <a:ext uri="{FF2B5EF4-FFF2-40B4-BE49-F238E27FC236}">
                  <a16:creationId xmlns:a16="http://schemas.microsoft.com/office/drawing/2014/main" id="{E04E13EC-3A7E-4CBE-A701-3EABD3B41DE5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37" name="Rectangle 1136">
              <a:extLst>
                <a:ext uri="{FF2B5EF4-FFF2-40B4-BE49-F238E27FC236}">
                  <a16:creationId xmlns:a16="http://schemas.microsoft.com/office/drawing/2014/main" id="{017B36C9-C9C8-4B83-9D47-042AD797C2D2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38" name="Rectangle 1137">
              <a:extLst>
                <a:ext uri="{FF2B5EF4-FFF2-40B4-BE49-F238E27FC236}">
                  <a16:creationId xmlns:a16="http://schemas.microsoft.com/office/drawing/2014/main" id="{75455B4D-9AD7-479B-9DF8-39F7EDDD511A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1139" name="Rectangle 1138">
              <a:extLst>
                <a:ext uri="{FF2B5EF4-FFF2-40B4-BE49-F238E27FC236}">
                  <a16:creationId xmlns:a16="http://schemas.microsoft.com/office/drawing/2014/main" id="{757D3405-BA85-45D6-B93C-8CCA40452DA0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40" name="Rectangle 1139">
              <a:extLst>
                <a:ext uri="{FF2B5EF4-FFF2-40B4-BE49-F238E27FC236}">
                  <a16:creationId xmlns:a16="http://schemas.microsoft.com/office/drawing/2014/main" id="{65CBFED2-B376-4F4C-98FA-306678710CA9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41" name="Rectangle 1140">
              <a:extLst>
                <a:ext uri="{FF2B5EF4-FFF2-40B4-BE49-F238E27FC236}">
                  <a16:creationId xmlns:a16="http://schemas.microsoft.com/office/drawing/2014/main" id="{43FC83D7-4544-43EA-AE88-B364CD556C68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917" name="Rectangle 916">
            <a:extLst>
              <a:ext uri="{FF2B5EF4-FFF2-40B4-BE49-F238E27FC236}">
                <a16:creationId xmlns:a16="http://schemas.microsoft.com/office/drawing/2014/main" id="{3C18D40D-AA13-4E44-ABB6-80B0EDAA55E3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72</xdr:row>
      <xdr:rowOff>0</xdr:rowOff>
    </xdr:from>
    <xdr:to>
      <xdr:col>15</xdr:col>
      <xdr:colOff>118872</xdr:colOff>
      <xdr:row>86</xdr:row>
      <xdr:rowOff>87058</xdr:rowOff>
    </xdr:to>
    <xdr:grpSp>
      <xdr:nvGrpSpPr>
        <xdr:cNvPr id="1142" name="Group 1141">
          <a:extLst>
            <a:ext uri="{FF2B5EF4-FFF2-40B4-BE49-F238E27FC236}">
              <a16:creationId xmlns:a16="http://schemas.microsoft.com/office/drawing/2014/main" id="{CC365255-7467-4BEE-B079-12EFC2E8B8BC}"/>
            </a:ext>
          </a:extLst>
        </xdr:cNvPr>
        <xdr:cNvGrpSpPr/>
      </xdr:nvGrpSpPr>
      <xdr:grpSpPr>
        <a:xfrm>
          <a:off x="85725" y="24260175"/>
          <a:ext cx="4852797" cy="4820983"/>
          <a:chOff x="92870" y="338138"/>
          <a:chExt cx="4852797" cy="4820983"/>
        </a:xfrm>
      </xdr:grpSpPr>
      <xdr:grpSp>
        <xdr:nvGrpSpPr>
          <xdr:cNvPr id="1143" name="Group 1142">
            <a:extLst>
              <a:ext uri="{FF2B5EF4-FFF2-40B4-BE49-F238E27FC236}">
                <a16:creationId xmlns:a16="http://schemas.microsoft.com/office/drawing/2014/main" id="{A659D4D2-2DF4-4898-9096-F13E7512DC94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1145" name="Rectangle 1144">
              <a:extLst>
                <a:ext uri="{FF2B5EF4-FFF2-40B4-BE49-F238E27FC236}">
                  <a16:creationId xmlns:a16="http://schemas.microsoft.com/office/drawing/2014/main" id="{91DB0B6D-32E2-4CB6-83B0-147C7565DF4D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1146" name="Rectangle 1145">
              <a:extLst>
                <a:ext uri="{FF2B5EF4-FFF2-40B4-BE49-F238E27FC236}">
                  <a16:creationId xmlns:a16="http://schemas.microsoft.com/office/drawing/2014/main" id="{F74FD832-642F-4911-B5E0-A98C8E37A1FA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1147" name="Rectangle 1146">
              <a:extLst>
                <a:ext uri="{FF2B5EF4-FFF2-40B4-BE49-F238E27FC236}">
                  <a16:creationId xmlns:a16="http://schemas.microsoft.com/office/drawing/2014/main" id="{C68D0B1F-812F-450A-96CF-E2C31C327562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1148" name="Rectangle 1147">
              <a:extLst>
                <a:ext uri="{FF2B5EF4-FFF2-40B4-BE49-F238E27FC236}">
                  <a16:creationId xmlns:a16="http://schemas.microsoft.com/office/drawing/2014/main" id="{C644A998-1645-40B1-A565-B5721B6C98E6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49" name="Rectangle 1148">
              <a:extLst>
                <a:ext uri="{FF2B5EF4-FFF2-40B4-BE49-F238E27FC236}">
                  <a16:creationId xmlns:a16="http://schemas.microsoft.com/office/drawing/2014/main" id="{F8C72879-14E5-4A65-A0F2-D791EF25DC55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50" name="Rectangle 1149">
              <a:extLst>
                <a:ext uri="{FF2B5EF4-FFF2-40B4-BE49-F238E27FC236}">
                  <a16:creationId xmlns:a16="http://schemas.microsoft.com/office/drawing/2014/main" id="{0A759BDF-B155-4749-90B8-2E5696A81EA4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1151" name="Rectangle 1150">
              <a:extLst>
                <a:ext uri="{FF2B5EF4-FFF2-40B4-BE49-F238E27FC236}">
                  <a16:creationId xmlns:a16="http://schemas.microsoft.com/office/drawing/2014/main" id="{EF9375AC-F70F-40E0-B9DC-FF3D90CD7BBF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1152" name="Rectangle 1151">
              <a:extLst>
                <a:ext uri="{FF2B5EF4-FFF2-40B4-BE49-F238E27FC236}">
                  <a16:creationId xmlns:a16="http://schemas.microsoft.com/office/drawing/2014/main" id="{20DE645B-8836-40FD-902C-22C2D78238F0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1153" name="Rectangle 1152">
              <a:extLst>
                <a:ext uri="{FF2B5EF4-FFF2-40B4-BE49-F238E27FC236}">
                  <a16:creationId xmlns:a16="http://schemas.microsoft.com/office/drawing/2014/main" id="{0C14C57E-1729-4FAA-825E-FB46B046177F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1154" name="Rectangle 1153">
              <a:extLst>
                <a:ext uri="{FF2B5EF4-FFF2-40B4-BE49-F238E27FC236}">
                  <a16:creationId xmlns:a16="http://schemas.microsoft.com/office/drawing/2014/main" id="{1BDD125B-03ED-4195-8E3F-044CE5222166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55" name="Rectangle 1154">
              <a:extLst>
                <a:ext uri="{FF2B5EF4-FFF2-40B4-BE49-F238E27FC236}">
                  <a16:creationId xmlns:a16="http://schemas.microsoft.com/office/drawing/2014/main" id="{889D1BFF-6AE7-4130-8727-D5E966809496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1156" name="Rectangle 1155">
              <a:extLst>
                <a:ext uri="{FF2B5EF4-FFF2-40B4-BE49-F238E27FC236}">
                  <a16:creationId xmlns:a16="http://schemas.microsoft.com/office/drawing/2014/main" id="{EFA12375-C965-441B-A285-1DDDD8D25DD5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1157" name="Rectangle 1156">
              <a:extLst>
                <a:ext uri="{FF2B5EF4-FFF2-40B4-BE49-F238E27FC236}">
                  <a16:creationId xmlns:a16="http://schemas.microsoft.com/office/drawing/2014/main" id="{F7BFCD95-3544-4F34-B622-180188C7CF7A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1158" name="Rectangle 1157">
              <a:extLst>
                <a:ext uri="{FF2B5EF4-FFF2-40B4-BE49-F238E27FC236}">
                  <a16:creationId xmlns:a16="http://schemas.microsoft.com/office/drawing/2014/main" id="{C6D1377F-AACB-47B9-827A-A8891DD58DD5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1159" name="Rectangle 1158">
              <a:extLst>
                <a:ext uri="{FF2B5EF4-FFF2-40B4-BE49-F238E27FC236}">
                  <a16:creationId xmlns:a16="http://schemas.microsoft.com/office/drawing/2014/main" id="{AFC04498-16E7-4630-B6FC-E1A9CA7D93F5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1160" name="Rectangle 1159">
              <a:extLst>
                <a:ext uri="{FF2B5EF4-FFF2-40B4-BE49-F238E27FC236}">
                  <a16:creationId xmlns:a16="http://schemas.microsoft.com/office/drawing/2014/main" id="{2D053A2C-7396-4F46-9BE5-23B506072420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1161" name="Rectangle 1160">
              <a:extLst>
                <a:ext uri="{FF2B5EF4-FFF2-40B4-BE49-F238E27FC236}">
                  <a16:creationId xmlns:a16="http://schemas.microsoft.com/office/drawing/2014/main" id="{9E956E6D-8160-4F15-A4E5-B53910843D8B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1162" name="Rectangle 1161">
              <a:extLst>
                <a:ext uri="{FF2B5EF4-FFF2-40B4-BE49-F238E27FC236}">
                  <a16:creationId xmlns:a16="http://schemas.microsoft.com/office/drawing/2014/main" id="{F1DE2236-718E-40C1-9608-F3438BB02B92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63" name="Rectangle 1162">
              <a:extLst>
                <a:ext uri="{FF2B5EF4-FFF2-40B4-BE49-F238E27FC236}">
                  <a16:creationId xmlns:a16="http://schemas.microsoft.com/office/drawing/2014/main" id="{1BCBB425-4B13-4088-8BDB-4704E4453DD6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64" name="Rectangle 1163">
              <a:extLst>
                <a:ext uri="{FF2B5EF4-FFF2-40B4-BE49-F238E27FC236}">
                  <a16:creationId xmlns:a16="http://schemas.microsoft.com/office/drawing/2014/main" id="{7EAD90EB-5259-4D29-B47B-0FCD187C33EF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1165" name="Rectangle 1164">
              <a:extLst>
                <a:ext uri="{FF2B5EF4-FFF2-40B4-BE49-F238E27FC236}">
                  <a16:creationId xmlns:a16="http://schemas.microsoft.com/office/drawing/2014/main" id="{8E97E488-C001-4FF8-8404-A0572CB59AE6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1166" name="Rectangle 1165">
              <a:extLst>
                <a:ext uri="{FF2B5EF4-FFF2-40B4-BE49-F238E27FC236}">
                  <a16:creationId xmlns:a16="http://schemas.microsoft.com/office/drawing/2014/main" id="{C026B929-FC08-406A-A0FC-DE92A891E229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1167" name="Rectangle 1166">
              <a:extLst>
                <a:ext uri="{FF2B5EF4-FFF2-40B4-BE49-F238E27FC236}">
                  <a16:creationId xmlns:a16="http://schemas.microsoft.com/office/drawing/2014/main" id="{09781B68-9598-491B-962A-E66B7355E794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1168" name="Rectangle 1167">
              <a:extLst>
                <a:ext uri="{FF2B5EF4-FFF2-40B4-BE49-F238E27FC236}">
                  <a16:creationId xmlns:a16="http://schemas.microsoft.com/office/drawing/2014/main" id="{3D6920D5-1E54-489C-A014-AD21CDA8ED14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1169" name="Rectangle 1168">
              <a:extLst>
                <a:ext uri="{FF2B5EF4-FFF2-40B4-BE49-F238E27FC236}">
                  <a16:creationId xmlns:a16="http://schemas.microsoft.com/office/drawing/2014/main" id="{C9107A20-B01B-4911-AB1A-3D1C6B383E25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70" name="Rectangle 1169">
              <a:extLst>
                <a:ext uri="{FF2B5EF4-FFF2-40B4-BE49-F238E27FC236}">
                  <a16:creationId xmlns:a16="http://schemas.microsoft.com/office/drawing/2014/main" id="{5C0B3D9D-5FFE-471F-989D-1D367C97F672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1171" name="Rectangle 1170">
              <a:extLst>
                <a:ext uri="{FF2B5EF4-FFF2-40B4-BE49-F238E27FC236}">
                  <a16:creationId xmlns:a16="http://schemas.microsoft.com/office/drawing/2014/main" id="{152DE8BB-29D7-4480-9B19-6EF7BACFE104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1172" name="Rectangle 1171">
              <a:extLst>
                <a:ext uri="{FF2B5EF4-FFF2-40B4-BE49-F238E27FC236}">
                  <a16:creationId xmlns:a16="http://schemas.microsoft.com/office/drawing/2014/main" id="{3765515A-468A-4CF4-8DC1-7BAA73327246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1173" name="Rectangle 1172">
              <a:extLst>
                <a:ext uri="{FF2B5EF4-FFF2-40B4-BE49-F238E27FC236}">
                  <a16:creationId xmlns:a16="http://schemas.microsoft.com/office/drawing/2014/main" id="{D58E8BE8-9BB3-4ED8-8946-26DD6E16E35D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1174" name="Rectangle 1173">
              <a:extLst>
                <a:ext uri="{FF2B5EF4-FFF2-40B4-BE49-F238E27FC236}">
                  <a16:creationId xmlns:a16="http://schemas.microsoft.com/office/drawing/2014/main" id="{3D54256F-42D7-4CF3-8983-183173AB5BC6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75" name="Rectangle 1174">
              <a:extLst>
                <a:ext uri="{FF2B5EF4-FFF2-40B4-BE49-F238E27FC236}">
                  <a16:creationId xmlns:a16="http://schemas.microsoft.com/office/drawing/2014/main" id="{53CF26B0-B9BF-462C-9A0F-8B72CAB7F1AC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76" name="Rectangle 1175">
              <a:extLst>
                <a:ext uri="{FF2B5EF4-FFF2-40B4-BE49-F238E27FC236}">
                  <a16:creationId xmlns:a16="http://schemas.microsoft.com/office/drawing/2014/main" id="{DCC1846D-1328-4348-ABCA-C56BDBE81D79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1177" name="Rectangle 1176">
              <a:extLst>
                <a:ext uri="{FF2B5EF4-FFF2-40B4-BE49-F238E27FC236}">
                  <a16:creationId xmlns:a16="http://schemas.microsoft.com/office/drawing/2014/main" id="{7646C6E7-7F5E-4FF2-8CDD-19D249FFA97C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78" name="Rectangle 1177">
              <a:extLst>
                <a:ext uri="{FF2B5EF4-FFF2-40B4-BE49-F238E27FC236}">
                  <a16:creationId xmlns:a16="http://schemas.microsoft.com/office/drawing/2014/main" id="{E2D90B25-D0EA-4081-8F63-1D214EAFD311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1179" name="Rectangle 1178">
              <a:extLst>
                <a:ext uri="{FF2B5EF4-FFF2-40B4-BE49-F238E27FC236}">
                  <a16:creationId xmlns:a16="http://schemas.microsoft.com/office/drawing/2014/main" id="{1B7588A4-A3CA-4F8C-B08B-88916FA808B1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80" name="Rectangle 1179">
              <a:extLst>
                <a:ext uri="{FF2B5EF4-FFF2-40B4-BE49-F238E27FC236}">
                  <a16:creationId xmlns:a16="http://schemas.microsoft.com/office/drawing/2014/main" id="{951AB738-EC09-487A-A8DD-6FEC4E919AF0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81" name="Rectangle 1180">
              <a:extLst>
                <a:ext uri="{FF2B5EF4-FFF2-40B4-BE49-F238E27FC236}">
                  <a16:creationId xmlns:a16="http://schemas.microsoft.com/office/drawing/2014/main" id="{EF9B88EC-2855-4BD7-8BC5-74F6199719CC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82" name="Rectangle 1181">
              <a:extLst>
                <a:ext uri="{FF2B5EF4-FFF2-40B4-BE49-F238E27FC236}">
                  <a16:creationId xmlns:a16="http://schemas.microsoft.com/office/drawing/2014/main" id="{02CA2862-B1EA-49D9-BFA7-39768C6E2A28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83" name="Rectangle 1182">
              <a:extLst>
                <a:ext uri="{FF2B5EF4-FFF2-40B4-BE49-F238E27FC236}">
                  <a16:creationId xmlns:a16="http://schemas.microsoft.com/office/drawing/2014/main" id="{378A93A0-C150-4115-8639-00CA66BCD391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84" name="Rectangle 1183">
              <a:extLst>
                <a:ext uri="{FF2B5EF4-FFF2-40B4-BE49-F238E27FC236}">
                  <a16:creationId xmlns:a16="http://schemas.microsoft.com/office/drawing/2014/main" id="{AAAA00FE-2EAF-45A1-9E2B-BF704D48BA8B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1185" name="Rectangle 1184">
              <a:extLst>
                <a:ext uri="{FF2B5EF4-FFF2-40B4-BE49-F238E27FC236}">
                  <a16:creationId xmlns:a16="http://schemas.microsoft.com/office/drawing/2014/main" id="{124B4FE5-70D8-4AF6-904C-4A3529085258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86" name="Rectangle 1185">
              <a:extLst>
                <a:ext uri="{FF2B5EF4-FFF2-40B4-BE49-F238E27FC236}">
                  <a16:creationId xmlns:a16="http://schemas.microsoft.com/office/drawing/2014/main" id="{1427CA8A-E4B0-48CA-949A-A3C3957E9F38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87" name="Rectangle 1186">
              <a:extLst>
                <a:ext uri="{FF2B5EF4-FFF2-40B4-BE49-F238E27FC236}">
                  <a16:creationId xmlns:a16="http://schemas.microsoft.com/office/drawing/2014/main" id="{560023A1-FC72-4362-A045-90B88BC459DC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88" name="Rectangle 1187">
              <a:extLst>
                <a:ext uri="{FF2B5EF4-FFF2-40B4-BE49-F238E27FC236}">
                  <a16:creationId xmlns:a16="http://schemas.microsoft.com/office/drawing/2014/main" id="{DAEEB661-1F32-4D35-AFC3-E3F9D1D92ECF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89" name="Rectangle 1188">
              <a:extLst>
                <a:ext uri="{FF2B5EF4-FFF2-40B4-BE49-F238E27FC236}">
                  <a16:creationId xmlns:a16="http://schemas.microsoft.com/office/drawing/2014/main" id="{179A8866-FE86-4ECF-9E68-CE5BA60DE6F2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0" name="Rectangle 1189">
              <a:extLst>
                <a:ext uri="{FF2B5EF4-FFF2-40B4-BE49-F238E27FC236}">
                  <a16:creationId xmlns:a16="http://schemas.microsoft.com/office/drawing/2014/main" id="{A12F7AF8-62F5-4D87-AE8D-E20D049EFEF6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1" name="Rectangle 1190">
              <a:extLst>
                <a:ext uri="{FF2B5EF4-FFF2-40B4-BE49-F238E27FC236}">
                  <a16:creationId xmlns:a16="http://schemas.microsoft.com/office/drawing/2014/main" id="{CE902CCA-C36C-41B2-B63C-F7A7CD22D72A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2" name="Rectangle 1191">
              <a:extLst>
                <a:ext uri="{FF2B5EF4-FFF2-40B4-BE49-F238E27FC236}">
                  <a16:creationId xmlns:a16="http://schemas.microsoft.com/office/drawing/2014/main" id="{1A25B0B8-E3E7-4675-A1FD-F029F803A93D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1193" name="Rectangle 1192">
              <a:extLst>
                <a:ext uri="{FF2B5EF4-FFF2-40B4-BE49-F238E27FC236}">
                  <a16:creationId xmlns:a16="http://schemas.microsoft.com/office/drawing/2014/main" id="{C4031737-9EC8-49CE-90E3-594AE71AE423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4" name="Rectangle 1193">
              <a:extLst>
                <a:ext uri="{FF2B5EF4-FFF2-40B4-BE49-F238E27FC236}">
                  <a16:creationId xmlns:a16="http://schemas.microsoft.com/office/drawing/2014/main" id="{3BF888E9-536A-4EB9-9483-008E1E7DB161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5" name="Rectangle 1194">
              <a:extLst>
                <a:ext uri="{FF2B5EF4-FFF2-40B4-BE49-F238E27FC236}">
                  <a16:creationId xmlns:a16="http://schemas.microsoft.com/office/drawing/2014/main" id="{AD132DC7-5EE3-48F9-8A9C-BD9F9A1D63E7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6" name="Rectangle 1195">
              <a:extLst>
                <a:ext uri="{FF2B5EF4-FFF2-40B4-BE49-F238E27FC236}">
                  <a16:creationId xmlns:a16="http://schemas.microsoft.com/office/drawing/2014/main" id="{84E6B8B5-B27E-4E3B-A623-B5FA4CDBE3F4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7" name="Rectangle 1196">
              <a:extLst>
                <a:ext uri="{FF2B5EF4-FFF2-40B4-BE49-F238E27FC236}">
                  <a16:creationId xmlns:a16="http://schemas.microsoft.com/office/drawing/2014/main" id="{5DDF4D06-0F0F-4456-94BF-47E9ACE0A5C7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198" name="Rectangle 1197">
              <a:extLst>
                <a:ext uri="{FF2B5EF4-FFF2-40B4-BE49-F238E27FC236}">
                  <a16:creationId xmlns:a16="http://schemas.microsoft.com/office/drawing/2014/main" id="{8DFB9A5A-13F8-4CD1-823C-7DB2FEBE06EE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1199" name="Rectangle 1198">
              <a:extLst>
                <a:ext uri="{FF2B5EF4-FFF2-40B4-BE49-F238E27FC236}">
                  <a16:creationId xmlns:a16="http://schemas.microsoft.com/office/drawing/2014/main" id="{4F95DED4-0AE0-4054-B800-8CF02486331E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00" name="Rectangle 1199">
              <a:extLst>
                <a:ext uri="{FF2B5EF4-FFF2-40B4-BE49-F238E27FC236}">
                  <a16:creationId xmlns:a16="http://schemas.microsoft.com/office/drawing/2014/main" id="{B0657212-FE0A-49B7-A312-B36C983C43A8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01" name="Rectangle 1200">
              <a:extLst>
                <a:ext uri="{FF2B5EF4-FFF2-40B4-BE49-F238E27FC236}">
                  <a16:creationId xmlns:a16="http://schemas.microsoft.com/office/drawing/2014/main" id="{B0A728D1-77D5-4E32-AE29-533E5C745885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02" name="Rectangle 1201">
              <a:extLst>
                <a:ext uri="{FF2B5EF4-FFF2-40B4-BE49-F238E27FC236}">
                  <a16:creationId xmlns:a16="http://schemas.microsoft.com/office/drawing/2014/main" id="{20980495-9B67-4092-99B1-B469F6731038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03" name="Rectangle 1202">
              <a:extLst>
                <a:ext uri="{FF2B5EF4-FFF2-40B4-BE49-F238E27FC236}">
                  <a16:creationId xmlns:a16="http://schemas.microsoft.com/office/drawing/2014/main" id="{39E9B6CB-9796-4C2B-8F96-401FF05FF7C7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1204" name="Rectangle 1203">
              <a:extLst>
                <a:ext uri="{FF2B5EF4-FFF2-40B4-BE49-F238E27FC236}">
                  <a16:creationId xmlns:a16="http://schemas.microsoft.com/office/drawing/2014/main" id="{40977977-A0D3-4ECA-BA49-7E5D1C48B9D4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05" name="Rectangle 1204">
              <a:extLst>
                <a:ext uri="{FF2B5EF4-FFF2-40B4-BE49-F238E27FC236}">
                  <a16:creationId xmlns:a16="http://schemas.microsoft.com/office/drawing/2014/main" id="{35B76361-2465-46FA-892B-928E8EF2C971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1206" name="Rectangle 1205">
              <a:extLst>
                <a:ext uri="{FF2B5EF4-FFF2-40B4-BE49-F238E27FC236}">
                  <a16:creationId xmlns:a16="http://schemas.microsoft.com/office/drawing/2014/main" id="{3944B5FD-B2CE-4D1B-BD36-C07E590CC0F0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07" name="Rectangle 1206">
              <a:extLst>
                <a:ext uri="{FF2B5EF4-FFF2-40B4-BE49-F238E27FC236}">
                  <a16:creationId xmlns:a16="http://schemas.microsoft.com/office/drawing/2014/main" id="{74C34D61-AC02-4CD7-B1C1-5F6BCAA55808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08" name="Rectangle 1207">
              <a:extLst>
                <a:ext uri="{FF2B5EF4-FFF2-40B4-BE49-F238E27FC236}">
                  <a16:creationId xmlns:a16="http://schemas.microsoft.com/office/drawing/2014/main" id="{F3124131-6F5D-4B6E-BC05-C783A0B943F1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09" name="Rectangle 1208">
              <a:extLst>
                <a:ext uri="{FF2B5EF4-FFF2-40B4-BE49-F238E27FC236}">
                  <a16:creationId xmlns:a16="http://schemas.microsoft.com/office/drawing/2014/main" id="{47FD84D3-EBC2-4B74-B1CE-A65F62BB4284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10" name="Rectangle 1209">
              <a:extLst>
                <a:ext uri="{FF2B5EF4-FFF2-40B4-BE49-F238E27FC236}">
                  <a16:creationId xmlns:a16="http://schemas.microsoft.com/office/drawing/2014/main" id="{8B8FD7C7-0C3D-4FD2-B1A2-5ED6C3CDBADF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1211" name="Rectangle 1210">
              <a:extLst>
                <a:ext uri="{FF2B5EF4-FFF2-40B4-BE49-F238E27FC236}">
                  <a16:creationId xmlns:a16="http://schemas.microsoft.com/office/drawing/2014/main" id="{F7CFBFF4-B36B-4968-854C-1EBA3868AE98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1212" name="Rectangle 1211">
              <a:extLst>
                <a:ext uri="{FF2B5EF4-FFF2-40B4-BE49-F238E27FC236}">
                  <a16:creationId xmlns:a16="http://schemas.microsoft.com/office/drawing/2014/main" id="{38E77FCA-CC2F-4E37-A560-32D561694049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13" name="Rectangle 1212">
              <a:extLst>
                <a:ext uri="{FF2B5EF4-FFF2-40B4-BE49-F238E27FC236}">
                  <a16:creationId xmlns:a16="http://schemas.microsoft.com/office/drawing/2014/main" id="{653191A6-B647-461B-93AD-51D42E10F466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14" name="Rectangle 1213">
              <a:extLst>
                <a:ext uri="{FF2B5EF4-FFF2-40B4-BE49-F238E27FC236}">
                  <a16:creationId xmlns:a16="http://schemas.microsoft.com/office/drawing/2014/main" id="{E81F15B6-3D5F-4987-BE26-293A6AF01BDA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15" name="Rectangle 1214">
              <a:extLst>
                <a:ext uri="{FF2B5EF4-FFF2-40B4-BE49-F238E27FC236}">
                  <a16:creationId xmlns:a16="http://schemas.microsoft.com/office/drawing/2014/main" id="{B943B9CE-417A-4A14-A443-4B4A984A4ED5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16" name="Rectangle 1215">
              <a:extLst>
                <a:ext uri="{FF2B5EF4-FFF2-40B4-BE49-F238E27FC236}">
                  <a16:creationId xmlns:a16="http://schemas.microsoft.com/office/drawing/2014/main" id="{DF8F985C-6E71-45C9-8853-4E329B0B14AC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1217" name="Rectangle 1216">
              <a:extLst>
                <a:ext uri="{FF2B5EF4-FFF2-40B4-BE49-F238E27FC236}">
                  <a16:creationId xmlns:a16="http://schemas.microsoft.com/office/drawing/2014/main" id="{627E76C4-0D02-464C-886A-1FDD01963A18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18" name="Rectangle 1217">
              <a:extLst>
                <a:ext uri="{FF2B5EF4-FFF2-40B4-BE49-F238E27FC236}">
                  <a16:creationId xmlns:a16="http://schemas.microsoft.com/office/drawing/2014/main" id="{354F1E61-5B4C-4E9B-B5C9-3E63D6801BCF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19" name="Rectangle 1218">
              <a:extLst>
                <a:ext uri="{FF2B5EF4-FFF2-40B4-BE49-F238E27FC236}">
                  <a16:creationId xmlns:a16="http://schemas.microsoft.com/office/drawing/2014/main" id="{97CFCD5C-6FAB-4A9F-BF61-E8642A3E9A97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20" name="Rectangle 1219">
              <a:extLst>
                <a:ext uri="{FF2B5EF4-FFF2-40B4-BE49-F238E27FC236}">
                  <a16:creationId xmlns:a16="http://schemas.microsoft.com/office/drawing/2014/main" id="{A487F326-CF2B-4600-B397-6EEADD1885E5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21" name="Rectangle 1220">
              <a:extLst>
                <a:ext uri="{FF2B5EF4-FFF2-40B4-BE49-F238E27FC236}">
                  <a16:creationId xmlns:a16="http://schemas.microsoft.com/office/drawing/2014/main" id="{2D536BBA-65B4-42D5-AE0B-9BF0CB9FF3BC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22" name="Rectangle 1221">
              <a:extLst>
                <a:ext uri="{FF2B5EF4-FFF2-40B4-BE49-F238E27FC236}">
                  <a16:creationId xmlns:a16="http://schemas.microsoft.com/office/drawing/2014/main" id="{FA7B4A43-61EF-4622-908C-319A1996EEEA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23" name="Rectangle 1222">
              <a:extLst>
                <a:ext uri="{FF2B5EF4-FFF2-40B4-BE49-F238E27FC236}">
                  <a16:creationId xmlns:a16="http://schemas.microsoft.com/office/drawing/2014/main" id="{41188E7A-891E-49F4-A6A0-838898CF00AE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1224" name="Rectangle 1223">
              <a:extLst>
                <a:ext uri="{FF2B5EF4-FFF2-40B4-BE49-F238E27FC236}">
                  <a16:creationId xmlns:a16="http://schemas.microsoft.com/office/drawing/2014/main" id="{490A8C78-E4B7-4289-B753-7AC53A6A1FB9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25" name="Rectangle 1224">
              <a:extLst>
                <a:ext uri="{FF2B5EF4-FFF2-40B4-BE49-F238E27FC236}">
                  <a16:creationId xmlns:a16="http://schemas.microsoft.com/office/drawing/2014/main" id="{0FB4AAFD-7FE4-4117-886B-A2351FBAEB8F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26" name="Rectangle 1225">
              <a:extLst>
                <a:ext uri="{FF2B5EF4-FFF2-40B4-BE49-F238E27FC236}">
                  <a16:creationId xmlns:a16="http://schemas.microsoft.com/office/drawing/2014/main" id="{7FCC28A6-D27C-40F2-947D-00202C65C0AB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27" name="Rectangle 1226">
              <a:extLst>
                <a:ext uri="{FF2B5EF4-FFF2-40B4-BE49-F238E27FC236}">
                  <a16:creationId xmlns:a16="http://schemas.microsoft.com/office/drawing/2014/main" id="{92B27BF0-CAE5-4A4E-B50C-F70B0B2F5AF6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28" name="Rectangle 1227">
              <a:extLst>
                <a:ext uri="{FF2B5EF4-FFF2-40B4-BE49-F238E27FC236}">
                  <a16:creationId xmlns:a16="http://schemas.microsoft.com/office/drawing/2014/main" id="{33736B75-F699-4B0E-B6BF-65EED1512702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29" name="Rectangle 1228">
              <a:extLst>
                <a:ext uri="{FF2B5EF4-FFF2-40B4-BE49-F238E27FC236}">
                  <a16:creationId xmlns:a16="http://schemas.microsoft.com/office/drawing/2014/main" id="{53F57271-9CD4-444C-B911-91EB0D22DCB6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30" name="Rectangle 1229">
              <a:extLst>
                <a:ext uri="{FF2B5EF4-FFF2-40B4-BE49-F238E27FC236}">
                  <a16:creationId xmlns:a16="http://schemas.microsoft.com/office/drawing/2014/main" id="{B9E0E4C8-4328-41CF-8B21-C9EF763F140D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31" name="Rectangle 1230">
              <a:extLst>
                <a:ext uri="{FF2B5EF4-FFF2-40B4-BE49-F238E27FC236}">
                  <a16:creationId xmlns:a16="http://schemas.microsoft.com/office/drawing/2014/main" id="{7D75EAD2-DDD5-4336-8605-8D399164A41B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32" name="Rectangle 1231">
              <a:extLst>
                <a:ext uri="{FF2B5EF4-FFF2-40B4-BE49-F238E27FC236}">
                  <a16:creationId xmlns:a16="http://schemas.microsoft.com/office/drawing/2014/main" id="{E156BE09-060D-43B8-823A-5F26F9E7D93D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33" name="Rectangle 1232">
              <a:extLst>
                <a:ext uri="{FF2B5EF4-FFF2-40B4-BE49-F238E27FC236}">
                  <a16:creationId xmlns:a16="http://schemas.microsoft.com/office/drawing/2014/main" id="{78C4E5CB-4C7A-4A98-9041-7A5D738F56E5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1234" name="Rectangle 1233">
              <a:extLst>
                <a:ext uri="{FF2B5EF4-FFF2-40B4-BE49-F238E27FC236}">
                  <a16:creationId xmlns:a16="http://schemas.microsoft.com/office/drawing/2014/main" id="{E2963668-76D7-4983-BA40-4F41EB6DB682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35" name="Rectangle 1234">
              <a:extLst>
                <a:ext uri="{FF2B5EF4-FFF2-40B4-BE49-F238E27FC236}">
                  <a16:creationId xmlns:a16="http://schemas.microsoft.com/office/drawing/2014/main" id="{859B704C-EEB3-4196-B81A-CFB7E009D390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36" name="Rectangle 1235">
              <a:extLst>
                <a:ext uri="{FF2B5EF4-FFF2-40B4-BE49-F238E27FC236}">
                  <a16:creationId xmlns:a16="http://schemas.microsoft.com/office/drawing/2014/main" id="{D318E86B-7D71-440D-8F63-56FA937182C9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1237" name="Rectangle 1236">
              <a:extLst>
                <a:ext uri="{FF2B5EF4-FFF2-40B4-BE49-F238E27FC236}">
                  <a16:creationId xmlns:a16="http://schemas.microsoft.com/office/drawing/2014/main" id="{40CC860E-66F8-4D18-9E7F-C7C5DD9B0EDF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38" name="Rectangle 1237">
              <a:extLst>
                <a:ext uri="{FF2B5EF4-FFF2-40B4-BE49-F238E27FC236}">
                  <a16:creationId xmlns:a16="http://schemas.microsoft.com/office/drawing/2014/main" id="{D100A502-5BF2-4E33-A7E4-B3A35D88E6DC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39" name="Rectangle 1238">
              <a:extLst>
                <a:ext uri="{FF2B5EF4-FFF2-40B4-BE49-F238E27FC236}">
                  <a16:creationId xmlns:a16="http://schemas.microsoft.com/office/drawing/2014/main" id="{33205678-2B79-4F46-9155-CFCE0390038E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40" name="Rectangle 1239">
              <a:extLst>
                <a:ext uri="{FF2B5EF4-FFF2-40B4-BE49-F238E27FC236}">
                  <a16:creationId xmlns:a16="http://schemas.microsoft.com/office/drawing/2014/main" id="{A8EFCC1C-C2FC-42C4-8A0A-AA80BC288B44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41" name="Rectangle 1240">
              <a:extLst>
                <a:ext uri="{FF2B5EF4-FFF2-40B4-BE49-F238E27FC236}">
                  <a16:creationId xmlns:a16="http://schemas.microsoft.com/office/drawing/2014/main" id="{15358AAB-BFE1-445D-B0D5-2927980449A0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42" name="Rectangle 1241">
              <a:extLst>
                <a:ext uri="{FF2B5EF4-FFF2-40B4-BE49-F238E27FC236}">
                  <a16:creationId xmlns:a16="http://schemas.microsoft.com/office/drawing/2014/main" id="{F31B1E5E-1EE8-4C66-81CE-CD5A652E0FEB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43" name="Rectangle 1242">
              <a:extLst>
                <a:ext uri="{FF2B5EF4-FFF2-40B4-BE49-F238E27FC236}">
                  <a16:creationId xmlns:a16="http://schemas.microsoft.com/office/drawing/2014/main" id="{5F1C0316-2122-4E4E-A715-C109798A1F77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44" name="Rectangle 1243">
              <a:extLst>
                <a:ext uri="{FF2B5EF4-FFF2-40B4-BE49-F238E27FC236}">
                  <a16:creationId xmlns:a16="http://schemas.microsoft.com/office/drawing/2014/main" id="{F7FE46E5-C000-44CE-8EFA-1ACDAD7E6C5F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45" name="Rectangle 1244">
              <a:extLst>
                <a:ext uri="{FF2B5EF4-FFF2-40B4-BE49-F238E27FC236}">
                  <a16:creationId xmlns:a16="http://schemas.microsoft.com/office/drawing/2014/main" id="{DED8D784-C751-4675-A767-68CB0148894F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1246" name="Rectangle 1245">
              <a:extLst>
                <a:ext uri="{FF2B5EF4-FFF2-40B4-BE49-F238E27FC236}">
                  <a16:creationId xmlns:a16="http://schemas.microsoft.com/office/drawing/2014/main" id="{709648DD-783D-44FC-BBB0-2DA0BBD2883C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47" name="Rectangle 1246">
              <a:extLst>
                <a:ext uri="{FF2B5EF4-FFF2-40B4-BE49-F238E27FC236}">
                  <a16:creationId xmlns:a16="http://schemas.microsoft.com/office/drawing/2014/main" id="{5AE054AC-897D-4818-B70E-7ADA5FF94437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48" name="Rectangle 1247">
              <a:extLst>
                <a:ext uri="{FF2B5EF4-FFF2-40B4-BE49-F238E27FC236}">
                  <a16:creationId xmlns:a16="http://schemas.microsoft.com/office/drawing/2014/main" id="{A9272F47-5B1B-4528-BBD6-8CF0F113AFF6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1249" name="Rectangle 1248">
              <a:extLst>
                <a:ext uri="{FF2B5EF4-FFF2-40B4-BE49-F238E27FC236}">
                  <a16:creationId xmlns:a16="http://schemas.microsoft.com/office/drawing/2014/main" id="{D7AA3B04-D64B-4FDC-86B8-A04E9E64F459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1250" name="Rectangle 1249">
              <a:extLst>
                <a:ext uri="{FF2B5EF4-FFF2-40B4-BE49-F238E27FC236}">
                  <a16:creationId xmlns:a16="http://schemas.microsoft.com/office/drawing/2014/main" id="{10DD49AD-4188-4164-996B-D1468FA55988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51" name="Rectangle 1250">
              <a:extLst>
                <a:ext uri="{FF2B5EF4-FFF2-40B4-BE49-F238E27FC236}">
                  <a16:creationId xmlns:a16="http://schemas.microsoft.com/office/drawing/2014/main" id="{BB158CE2-5BF4-466C-96FF-EE0B0EF35D1F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52" name="Rectangle 1251">
              <a:extLst>
                <a:ext uri="{FF2B5EF4-FFF2-40B4-BE49-F238E27FC236}">
                  <a16:creationId xmlns:a16="http://schemas.microsoft.com/office/drawing/2014/main" id="{5A0AA9A0-8B54-4853-9886-800D2B2EB3D1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53" name="Rectangle 1252">
              <a:extLst>
                <a:ext uri="{FF2B5EF4-FFF2-40B4-BE49-F238E27FC236}">
                  <a16:creationId xmlns:a16="http://schemas.microsoft.com/office/drawing/2014/main" id="{DE5E14A7-3E11-4E04-BBBD-F6655407E297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1254" name="Rectangle 1253">
              <a:extLst>
                <a:ext uri="{FF2B5EF4-FFF2-40B4-BE49-F238E27FC236}">
                  <a16:creationId xmlns:a16="http://schemas.microsoft.com/office/drawing/2014/main" id="{4E35B7A6-CBFD-4E5B-9619-6A9C5DCF19FC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1255" name="Rectangle 1254">
              <a:extLst>
                <a:ext uri="{FF2B5EF4-FFF2-40B4-BE49-F238E27FC236}">
                  <a16:creationId xmlns:a16="http://schemas.microsoft.com/office/drawing/2014/main" id="{A3079014-6C09-4AD2-A9A9-8720CED6F1B6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1256" name="Rectangle 1255">
              <a:extLst>
                <a:ext uri="{FF2B5EF4-FFF2-40B4-BE49-F238E27FC236}">
                  <a16:creationId xmlns:a16="http://schemas.microsoft.com/office/drawing/2014/main" id="{76F9E08E-F499-4C31-86F7-31FEDF1F9C62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1257" name="Rectangle 1256">
              <a:extLst>
                <a:ext uri="{FF2B5EF4-FFF2-40B4-BE49-F238E27FC236}">
                  <a16:creationId xmlns:a16="http://schemas.microsoft.com/office/drawing/2014/main" id="{8E5FBC97-42C2-4F28-9181-60A59ABE6F79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58" name="Rectangle 1257">
              <a:extLst>
                <a:ext uri="{FF2B5EF4-FFF2-40B4-BE49-F238E27FC236}">
                  <a16:creationId xmlns:a16="http://schemas.microsoft.com/office/drawing/2014/main" id="{7EEEE4CF-DAA1-4D8C-9FF8-B9EED502CAE2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59" name="Rectangle 1258">
              <a:extLst>
                <a:ext uri="{FF2B5EF4-FFF2-40B4-BE49-F238E27FC236}">
                  <a16:creationId xmlns:a16="http://schemas.microsoft.com/office/drawing/2014/main" id="{7FED1362-C5DB-4321-92D2-CAD35EC37CB0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60" name="Rectangle 1259">
              <a:extLst>
                <a:ext uri="{FF2B5EF4-FFF2-40B4-BE49-F238E27FC236}">
                  <a16:creationId xmlns:a16="http://schemas.microsoft.com/office/drawing/2014/main" id="{F27B014F-510B-459A-AF95-F8B19B3BE4C5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61" name="Rectangle 1260">
              <a:extLst>
                <a:ext uri="{FF2B5EF4-FFF2-40B4-BE49-F238E27FC236}">
                  <a16:creationId xmlns:a16="http://schemas.microsoft.com/office/drawing/2014/main" id="{7D44B12E-28A7-41A7-97B3-8151898BB552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62" name="Rectangle 1261">
              <a:extLst>
                <a:ext uri="{FF2B5EF4-FFF2-40B4-BE49-F238E27FC236}">
                  <a16:creationId xmlns:a16="http://schemas.microsoft.com/office/drawing/2014/main" id="{A62B653A-7E6A-4DB4-A272-F2F39940F673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1263" name="Rectangle 1262">
              <a:extLst>
                <a:ext uri="{FF2B5EF4-FFF2-40B4-BE49-F238E27FC236}">
                  <a16:creationId xmlns:a16="http://schemas.microsoft.com/office/drawing/2014/main" id="{F768D5E5-53B5-4B2E-BBC8-491D71A3B82E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64" name="Rectangle 1263">
              <a:extLst>
                <a:ext uri="{FF2B5EF4-FFF2-40B4-BE49-F238E27FC236}">
                  <a16:creationId xmlns:a16="http://schemas.microsoft.com/office/drawing/2014/main" id="{F9E0A94E-2D21-446F-8EF1-61A0B0E930DC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65" name="Rectangle 1264">
              <a:extLst>
                <a:ext uri="{FF2B5EF4-FFF2-40B4-BE49-F238E27FC236}">
                  <a16:creationId xmlns:a16="http://schemas.microsoft.com/office/drawing/2014/main" id="{11510A83-00B5-4189-9FFD-96D5677D5F21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66" name="Rectangle 1265">
              <a:extLst>
                <a:ext uri="{FF2B5EF4-FFF2-40B4-BE49-F238E27FC236}">
                  <a16:creationId xmlns:a16="http://schemas.microsoft.com/office/drawing/2014/main" id="{952FFA6E-2209-45ED-8294-718422FFA368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1267" name="Rectangle 1266">
              <a:extLst>
                <a:ext uri="{FF2B5EF4-FFF2-40B4-BE49-F238E27FC236}">
                  <a16:creationId xmlns:a16="http://schemas.microsoft.com/office/drawing/2014/main" id="{9755DAE5-CF14-4D0F-8506-08FB9E73C02C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68" name="Rectangle 1267">
              <a:extLst>
                <a:ext uri="{FF2B5EF4-FFF2-40B4-BE49-F238E27FC236}">
                  <a16:creationId xmlns:a16="http://schemas.microsoft.com/office/drawing/2014/main" id="{25DB433B-E4A2-442D-9742-CAB41FCBA95B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69" name="Rectangle 1268">
              <a:extLst>
                <a:ext uri="{FF2B5EF4-FFF2-40B4-BE49-F238E27FC236}">
                  <a16:creationId xmlns:a16="http://schemas.microsoft.com/office/drawing/2014/main" id="{1755ACF1-97E6-4975-8203-C32E6EA7D631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70" name="Rectangle 1269">
              <a:extLst>
                <a:ext uri="{FF2B5EF4-FFF2-40B4-BE49-F238E27FC236}">
                  <a16:creationId xmlns:a16="http://schemas.microsoft.com/office/drawing/2014/main" id="{C4621A3B-9778-440A-B5ED-AB8333D68FE8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71" name="Rectangle 1270">
              <a:extLst>
                <a:ext uri="{FF2B5EF4-FFF2-40B4-BE49-F238E27FC236}">
                  <a16:creationId xmlns:a16="http://schemas.microsoft.com/office/drawing/2014/main" id="{009ABB40-C900-49EB-85BE-637AED58946C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72" name="Rectangle 1271">
              <a:extLst>
                <a:ext uri="{FF2B5EF4-FFF2-40B4-BE49-F238E27FC236}">
                  <a16:creationId xmlns:a16="http://schemas.microsoft.com/office/drawing/2014/main" id="{5DB1B234-B9D4-43AB-81B4-55BBD7C464E6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73" name="Rectangle 1272">
              <a:extLst>
                <a:ext uri="{FF2B5EF4-FFF2-40B4-BE49-F238E27FC236}">
                  <a16:creationId xmlns:a16="http://schemas.microsoft.com/office/drawing/2014/main" id="{D443A686-EF10-4E23-A28C-0A9F2B15FDA2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74" name="Rectangle 1273">
              <a:extLst>
                <a:ext uri="{FF2B5EF4-FFF2-40B4-BE49-F238E27FC236}">
                  <a16:creationId xmlns:a16="http://schemas.microsoft.com/office/drawing/2014/main" id="{1BF17B20-EE75-4D1B-8AE6-3F1FB5C74BDE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75" name="Rectangle 1274">
              <a:extLst>
                <a:ext uri="{FF2B5EF4-FFF2-40B4-BE49-F238E27FC236}">
                  <a16:creationId xmlns:a16="http://schemas.microsoft.com/office/drawing/2014/main" id="{7E1B4250-784E-497A-98BD-82C1C5D3B2A8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1276" name="Rectangle 1275">
              <a:extLst>
                <a:ext uri="{FF2B5EF4-FFF2-40B4-BE49-F238E27FC236}">
                  <a16:creationId xmlns:a16="http://schemas.microsoft.com/office/drawing/2014/main" id="{842A641D-1FA3-405F-8741-F0E5DF217077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77" name="Rectangle 1276">
              <a:extLst>
                <a:ext uri="{FF2B5EF4-FFF2-40B4-BE49-F238E27FC236}">
                  <a16:creationId xmlns:a16="http://schemas.microsoft.com/office/drawing/2014/main" id="{0F46CB08-7786-47BC-8DA3-E2D8FE7E0010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78" name="Rectangle 1277">
              <a:extLst>
                <a:ext uri="{FF2B5EF4-FFF2-40B4-BE49-F238E27FC236}">
                  <a16:creationId xmlns:a16="http://schemas.microsoft.com/office/drawing/2014/main" id="{53B496AE-3B8A-433A-A819-EE7621D68C87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79" name="Rectangle 1278">
              <a:extLst>
                <a:ext uri="{FF2B5EF4-FFF2-40B4-BE49-F238E27FC236}">
                  <a16:creationId xmlns:a16="http://schemas.microsoft.com/office/drawing/2014/main" id="{59BA252C-D7EC-4E51-8D6D-C12ED61DD61E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80" name="Rectangle 1279">
              <a:extLst>
                <a:ext uri="{FF2B5EF4-FFF2-40B4-BE49-F238E27FC236}">
                  <a16:creationId xmlns:a16="http://schemas.microsoft.com/office/drawing/2014/main" id="{6D566F7C-E311-4BD0-90E5-C52E76D726EB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1281" name="Rectangle 1280">
              <a:extLst>
                <a:ext uri="{FF2B5EF4-FFF2-40B4-BE49-F238E27FC236}">
                  <a16:creationId xmlns:a16="http://schemas.microsoft.com/office/drawing/2014/main" id="{A23A1A83-5607-4737-8590-C4F260064B28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82" name="Rectangle 1281">
              <a:extLst>
                <a:ext uri="{FF2B5EF4-FFF2-40B4-BE49-F238E27FC236}">
                  <a16:creationId xmlns:a16="http://schemas.microsoft.com/office/drawing/2014/main" id="{91B48CCD-0EE4-4BDB-A7C8-11474F7C8D97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83" name="Rectangle 1282">
              <a:extLst>
                <a:ext uri="{FF2B5EF4-FFF2-40B4-BE49-F238E27FC236}">
                  <a16:creationId xmlns:a16="http://schemas.microsoft.com/office/drawing/2014/main" id="{3035A03C-AAD7-45B6-B3F3-E97864910674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84" name="Rectangle 1283">
              <a:extLst>
                <a:ext uri="{FF2B5EF4-FFF2-40B4-BE49-F238E27FC236}">
                  <a16:creationId xmlns:a16="http://schemas.microsoft.com/office/drawing/2014/main" id="{9E34ABBE-DCD2-4280-939B-506187A0DDFA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85" name="Rectangle 1284">
              <a:extLst>
                <a:ext uri="{FF2B5EF4-FFF2-40B4-BE49-F238E27FC236}">
                  <a16:creationId xmlns:a16="http://schemas.microsoft.com/office/drawing/2014/main" id="{7874E908-D11B-40A6-8B86-03691B1DC520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86" name="Rectangle 1285">
              <a:extLst>
                <a:ext uri="{FF2B5EF4-FFF2-40B4-BE49-F238E27FC236}">
                  <a16:creationId xmlns:a16="http://schemas.microsoft.com/office/drawing/2014/main" id="{46D51D6D-293A-43D7-A729-073200A68FE5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87" name="Rectangle 1286">
              <a:extLst>
                <a:ext uri="{FF2B5EF4-FFF2-40B4-BE49-F238E27FC236}">
                  <a16:creationId xmlns:a16="http://schemas.microsoft.com/office/drawing/2014/main" id="{06BC5A1F-4F05-4415-8E98-5A4191613063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88" name="Rectangle 1287">
              <a:extLst>
                <a:ext uri="{FF2B5EF4-FFF2-40B4-BE49-F238E27FC236}">
                  <a16:creationId xmlns:a16="http://schemas.microsoft.com/office/drawing/2014/main" id="{B9EEEFA4-46CA-400B-8F08-F9F261ACC945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1289" name="Rectangle 1288">
              <a:extLst>
                <a:ext uri="{FF2B5EF4-FFF2-40B4-BE49-F238E27FC236}">
                  <a16:creationId xmlns:a16="http://schemas.microsoft.com/office/drawing/2014/main" id="{742A9DF1-AA6D-49B1-8393-68D78230A3E0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90" name="Rectangle 1289">
              <a:extLst>
                <a:ext uri="{FF2B5EF4-FFF2-40B4-BE49-F238E27FC236}">
                  <a16:creationId xmlns:a16="http://schemas.microsoft.com/office/drawing/2014/main" id="{94E552F4-A9FE-4D7E-9F12-54B77F25BFEC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91" name="Rectangle 1290">
              <a:extLst>
                <a:ext uri="{FF2B5EF4-FFF2-40B4-BE49-F238E27FC236}">
                  <a16:creationId xmlns:a16="http://schemas.microsoft.com/office/drawing/2014/main" id="{76606DF5-0C44-4EFB-A968-B7596FD9CE30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92" name="Rectangle 1291">
              <a:extLst>
                <a:ext uri="{FF2B5EF4-FFF2-40B4-BE49-F238E27FC236}">
                  <a16:creationId xmlns:a16="http://schemas.microsoft.com/office/drawing/2014/main" id="{04EFE02E-357F-4E32-B342-8B6DFF2D00DF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1293" name="Rectangle 1292">
              <a:extLst>
                <a:ext uri="{FF2B5EF4-FFF2-40B4-BE49-F238E27FC236}">
                  <a16:creationId xmlns:a16="http://schemas.microsoft.com/office/drawing/2014/main" id="{8960AB2C-22B1-4C16-B833-E34F96C04DAD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1294" name="Rectangle 1293">
              <a:extLst>
                <a:ext uri="{FF2B5EF4-FFF2-40B4-BE49-F238E27FC236}">
                  <a16:creationId xmlns:a16="http://schemas.microsoft.com/office/drawing/2014/main" id="{B8E95162-9687-4861-8106-C425D54272C3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95" name="Rectangle 1294">
              <a:extLst>
                <a:ext uri="{FF2B5EF4-FFF2-40B4-BE49-F238E27FC236}">
                  <a16:creationId xmlns:a16="http://schemas.microsoft.com/office/drawing/2014/main" id="{2496BF9D-6974-404E-BA0E-D87DA225A3BC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96" name="Rectangle 1295">
              <a:extLst>
                <a:ext uri="{FF2B5EF4-FFF2-40B4-BE49-F238E27FC236}">
                  <a16:creationId xmlns:a16="http://schemas.microsoft.com/office/drawing/2014/main" id="{945763E8-709F-41DD-95B5-D794ECDBC4CB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1297" name="Rectangle 1296">
              <a:extLst>
                <a:ext uri="{FF2B5EF4-FFF2-40B4-BE49-F238E27FC236}">
                  <a16:creationId xmlns:a16="http://schemas.microsoft.com/office/drawing/2014/main" id="{1A72A7F7-32C1-45FE-97C1-148C94A30444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98" name="Rectangle 1297">
              <a:extLst>
                <a:ext uri="{FF2B5EF4-FFF2-40B4-BE49-F238E27FC236}">
                  <a16:creationId xmlns:a16="http://schemas.microsoft.com/office/drawing/2014/main" id="{8DE1C7D1-9F05-4E60-B7DA-CFF5BFB3247B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299" name="Rectangle 1298">
              <a:extLst>
                <a:ext uri="{FF2B5EF4-FFF2-40B4-BE49-F238E27FC236}">
                  <a16:creationId xmlns:a16="http://schemas.microsoft.com/office/drawing/2014/main" id="{18364DF0-CFA0-44B2-ACED-CF2CC927AAD2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1300" name="Rectangle 1299">
              <a:extLst>
                <a:ext uri="{FF2B5EF4-FFF2-40B4-BE49-F238E27FC236}">
                  <a16:creationId xmlns:a16="http://schemas.microsoft.com/office/drawing/2014/main" id="{4D206581-2D13-4948-A7A5-1A78D7975E2E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1301" name="Rectangle 1300">
              <a:extLst>
                <a:ext uri="{FF2B5EF4-FFF2-40B4-BE49-F238E27FC236}">
                  <a16:creationId xmlns:a16="http://schemas.microsoft.com/office/drawing/2014/main" id="{30589F1B-F170-4312-A0CE-1FFC8C0F532D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1302" name="Rectangle 1301">
              <a:extLst>
                <a:ext uri="{FF2B5EF4-FFF2-40B4-BE49-F238E27FC236}">
                  <a16:creationId xmlns:a16="http://schemas.microsoft.com/office/drawing/2014/main" id="{F89CC9F1-D173-4DBA-B944-338B63EB9135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03" name="Rectangle 1302">
              <a:extLst>
                <a:ext uri="{FF2B5EF4-FFF2-40B4-BE49-F238E27FC236}">
                  <a16:creationId xmlns:a16="http://schemas.microsoft.com/office/drawing/2014/main" id="{E2CCE6E0-123D-47B7-A990-BACB7B822259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04" name="Rectangle 1303">
              <a:extLst>
                <a:ext uri="{FF2B5EF4-FFF2-40B4-BE49-F238E27FC236}">
                  <a16:creationId xmlns:a16="http://schemas.microsoft.com/office/drawing/2014/main" id="{7035CE8D-1CE3-4D16-B538-0FE4FD397317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05" name="Rectangle 1304">
              <a:extLst>
                <a:ext uri="{FF2B5EF4-FFF2-40B4-BE49-F238E27FC236}">
                  <a16:creationId xmlns:a16="http://schemas.microsoft.com/office/drawing/2014/main" id="{16EB6BCA-0953-4ADC-AA15-ABCACDE6DF67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06" name="Rectangle 1305">
              <a:extLst>
                <a:ext uri="{FF2B5EF4-FFF2-40B4-BE49-F238E27FC236}">
                  <a16:creationId xmlns:a16="http://schemas.microsoft.com/office/drawing/2014/main" id="{86264650-4536-4A46-99ED-7AEEE4FCFA09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1307" name="Rectangle 1306">
              <a:extLst>
                <a:ext uri="{FF2B5EF4-FFF2-40B4-BE49-F238E27FC236}">
                  <a16:creationId xmlns:a16="http://schemas.microsoft.com/office/drawing/2014/main" id="{431D704F-6AA0-4A5E-B382-9D06F22C12FB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08" name="Rectangle 1307">
              <a:extLst>
                <a:ext uri="{FF2B5EF4-FFF2-40B4-BE49-F238E27FC236}">
                  <a16:creationId xmlns:a16="http://schemas.microsoft.com/office/drawing/2014/main" id="{61CDB8A0-6BEB-41A2-91D7-C7EE7921600F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1309" name="Rectangle 1308">
              <a:extLst>
                <a:ext uri="{FF2B5EF4-FFF2-40B4-BE49-F238E27FC236}">
                  <a16:creationId xmlns:a16="http://schemas.microsoft.com/office/drawing/2014/main" id="{80BF23B5-71F5-4DED-9586-1AE26A9561BD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10" name="Rectangle 1309">
              <a:extLst>
                <a:ext uri="{FF2B5EF4-FFF2-40B4-BE49-F238E27FC236}">
                  <a16:creationId xmlns:a16="http://schemas.microsoft.com/office/drawing/2014/main" id="{22959F67-510D-4A3D-B93B-B7BE22A2A9D6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11" name="Rectangle 1310">
              <a:extLst>
                <a:ext uri="{FF2B5EF4-FFF2-40B4-BE49-F238E27FC236}">
                  <a16:creationId xmlns:a16="http://schemas.microsoft.com/office/drawing/2014/main" id="{937A92D1-E4EF-4F3C-9226-0562349501BF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12" name="Rectangle 1311">
              <a:extLst>
                <a:ext uri="{FF2B5EF4-FFF2-40B4-BE49-F238E27FC236}">
                  <a16:creationId xmlns:a16="http://schemas.microsoft.com/office/drawing/2014/main" id="{9C88E7C0-F290-4A8D-AA82-DD4C4B7CA48F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13" name="Rectangle 1312">
              <a:extLst>
                <a:ext uri="{FF2B5EF4-FFF2-40B4-BE49-F238E27FC236}">
                  <a16:creationId xmlns:a16="http://schemas.microsoft.com/office/drawing/2014/main" id="{2BBFC119-8DC4-405F-B3DE-6ADB9CFC0B2E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14" name="Rectangle 1313">
              <a:extLst>
                <a:ext uri="{FF2B5EF4-FFF2-40B4-BE49-F238E27FC236}">
                  <a16:creationId xmlns:a16="http://schemas.microsoft.com/office/drawing/2014/main" id="{95F80D95-B376-47AC-AE89-4BBDA72FD265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15" name="Rectangle 1314">
              <a:extLst>
                <a:ext uri="{FF2B5EF4-FFF2-40B4-BE49-F238E27FC236}">
                  <a16:creationId xmlns:a16="http://schemas.microsoft.com/office/drawing/2014/main" id="{43A7F8E8-BCD4-4761-A556-2D416B32E84D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16" name="Rectangle 1315">
              <a:extLst>
                <a:ext uri="{FF2B5EF4-FFF2-40B4-BE49-F238E27FC236}">
                  <a16:creationId xmlns:a16="http://schemas.microsoft.com/office/drawing/2014/main" id="{32A2AFEF-B1FD-464C-A1BA-F47689318FCF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17" name="Rectangle 1316">
              <a:extLst>
                <a:ext uri="{FF2B5EF4-FFF2-40B4-BE49-F238E27FC236}">
                  <a16:creationId xmlns:a16="http://schemas.microsoft.com/office/drawing/2014/main" id="{168EA4A8-BF26-40FF-AF76-0F454E0F6460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18" name="Rectangle 1317">
              <a:extLst>
                <a:ext uri="{FF2B5EF4-FFF2-40B4-BE49-F238E27FC236}">
                  <a16:creationId xmlns:a16="http://schemas.microsoft.com/office/drawing/2014/main" id="{71BA502C-4E49-4AF0-BBE8-DD926199F26A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19" name="Rectangle 1318">
              <a:extLst>
                <a:ext uri="{FF2B5EF4-FFF2-40B4-BE49-F238E27FC236}">
                  <a16:creationId xmlns:a16="http://schemas.microsoft.com/office/drawing/2014/main" id="{5890776B-BC7F-4017-987F-A372563858F8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1320" name="Rectangle 1319">
              <a:extLst>
                <a:ext uri="{FF2B5EF4-FFF2-40B4-BE49-F238E27FC236}">
                  <a16:creationId xmlns:a16="http://schemas.microsoft.com/office/drawing/2014/main" id="{852E53A0-4BB7-438F-901E-B1B300AE8BA7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21" name="Rectangle 1320">
              <a:extLst>
                <a:ext uri="{FF2B5EF4-FFF2-40B4-BE49-F238E27FC236}">
                  <a16:creationId xmlns:a16="http://schemas.microsoft.com/office/drawing/2014/main" id="{6A67F01D-ECAB-4912-9147-999CEE7BC518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22" name="Rectangle 1321">
              <a:extLst>
                <a:ext uri="{FF2B5EF4-FFF2-40B4-BE49-F238E27FC236}">
                  <a16:creationId xmlns:a16="http://schemas.microsoft.com/office/drawing/2014/main" id="{54C284C0-725D-4A66-A46A-31E858968002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23" name="Rectangle 1322">
              <a:extLst>
                <a:ext uri="{FF2B5EF4-FFF2-40B4-BE49-F238E27FC236}">
                  <a16:creationId xmlns:a16="http://schemas.microsoft.com/office/drawing/2014/main" id="{CDBDF7EC-46F1-43F3-B4DA-43757A161963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24" name="Rectangle 1323">
              <a:extLst>
                <a:ext uri="{FF2B5EF4-FFF2-40B4-BE49-F238E27FC236}">
                  <a16:creationId xmlns:a16="http://schemas.microsoft.com/office/drawing/2014/main" id="{8C49AACE-E691-47FE-BFD8-B5BEF908A8F6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25" name="Rectangle 1324">
              <a:extLst>
                <a:ext uri="{FF2B5EF4-FFF2-40B4-BE49-F238E27FC236}">
                  <a16:creationId xmlns:a16="http://schemas.microsoft.com/office/drawing/2014/main" id="{B316FBE8-CBBD-499E-900A-A9009606CC57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26" name="Rectangle 1325">
              <a:extLst>
                <a:ext uri="{FF2B5EF4-FFF2-40B4-BE49-F238E27FC236}">
                  <a16:creationId xmlns:a16="http://schemas.microsoft.com/office/drawing/2014/main" id="{7C2533BC-8825-41E1-BE80-B50C1B500AB4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27" name="Rectangle 1326">
              <a:extLst>
                <a:ext uri="{FF2B5EF4-FFF2-40B4-BE49-F238E27FC236}">
                  <a16:creationId xmlns:a16="http://schemas.microsoft.com/office/drawing/2014/main" id="{46BDCA1B-4D32-467A-8282-92B0602621FE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28" name="Rectangle 1327">
              <a:extLst>
                <a:ext uri="{FF2B5EF4-FFF2-40B4-BE49-F238E27FC236}">
                  <a16:creationId xmlns:a16="http://schemas.microsoft.com/office/drawing/2014/main" id="{1E1F4FA0-DF42-4312-9E8A-D9205FBCB102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29" name="Rectangle 1328">
              <a:extLst>
                <a:ext uri="{FF2B5EF4-FFF2-40B4-BE49-F238E27FC236}">
                  <a16:creationId xmlns:a16="http://schemas.microsoft.com/office/drawing/2014/main" id="{342BE1AC-AF08-496B-88C5-DEA99A5E7083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30" name="Rectangle 1329">
              <a:extLst>
                <a:ext uri="{FF2B5EF4-FFF2-40B4-BE49-F238E27FC236}">
                  <a16:creationId xmlns:a16="http://schemas.microsoft.com/office/drawing/2014/main" id="{C631718E-5FFC-4B1E-8C0C-0BA42578FBD6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1331" name="Rectangle 1330">
              <a:extLst>
                <a:ext uri="{FF2B5EF4-FFF2-40B4-BE49-F238E27FC236}">
                  <a16:creationId xmlns:a16="http://schemas.microsoft.com/office/drawing/2014/main" id="{A41035CE-5BE6-486E-B052-DB4A769859DB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1332" name="Rectangle 1331">
              <a:extLst>
                <a:ext uri="{FF2B5EF4-FFF2-40B4-BE49-F238E27FC236}">
                  <a16:creationId xmlns:a16="http://schemas.microsoft.com/office/drawing/2014/main" id="{02EE0880-A1A2-4CC2-B206-C8252504BA55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1333" name="Rectangle 1332">
              <a:extLst>
                <a:ext uri="{FF2B5EF4-FFF2-40B4-BE49-F238E27FC236}">
                  <a16:creationId xmlns:a16="http://schemas.microsoft.com/office/drawing/2014/main" id="{F944071B-D10B-4B93-9C37-33F9CF0FE47F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34" name="Rectangle 1333">
              <a:extLst>
                <a:ext uri="{FF2B5EF4-FFF2-40B4-BE49-F238E27FC236}">
                  <a16:creationId xmlns:a16="http://schemas.microsoft.com/office/drawing/2014/main" id="{9707D137-4C3B-432B-B0CF-FB17B96F360C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35" name="Rectangle 1334">
              <a:extLst>
                <a:ext uri="{FF2B5EF4-FFF2-40B4-BE49-F238E27FC236}">
                  <a16:creationId xmlns:a16="http://schemas.microsoft.com/office/drawing/2014/main" id="{BF64FDF6-BDDE-4439-94A7-2961A2890927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36" name="Rectangle 1335">
              <a:extLst>
                <a:ext uri="{FF2B5EF4-FFF2-40B4-BE49-F238E27FC236}">
                  <a16:creationId xmlns:a16="http://schemas.microsoft.com/office/drawing/2014/main" id="{F667FBB9-096B-4A7A-806B-B29599FFAC77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1337" name="Rectangle 1336">
              <a:extLst>
                <a:ext uri="{FF2B5EF4-FFF2-40B4-BE49-F238E27FC236}">
                  <a16:creationId xmlns:a16="http://schemas.microsoft.com/office/drawing/2014/main" id="{E17F7660-8C88-493F-93D8-C1244C8EA406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38" name="Rectangle 1337">
              <a:extLst>
                <a:ext uri="{FF2B5EF4-FFF2-40B4-BE49-F238E27FC236}">
                  <a16:creationId xmlns:a16="http://schemas.microsoft.com/office/drawing/2014/main" id="{50155AF7-C81A-42AC-9C3F-2E096D9B6191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1339" name="Rectangle 1338">
              <a:extLst>
                <a:ext uri="{FF2B5EF4-FFF2-40B4-BE49-F238E27FC236}">
                  <a16:creationId xmlns:a16="http://schemas.microsoft.com/office/drawing/2014/main" id="{D54EAF8A-4255-4E30-9AA9-C9ECC220CAA4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1340" name="Rectangle 1339">
              <a:extLst>
                <a:ext uri="{FF2B5EF4-FFF2-40B4-BE49-F238E27FC236}">
                  <a16:creationId xmlns:a16="http://schemas.microsoft.com/office/drawing/2014/main" id="{AE610EA1-8093-43D8-8ECD-81EE82E09672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41" name="Rectangle 1340">
              <a:extLst>
                <a:ext uri="{FF2B5EF4-FFF2-40B4-BE49-F238E27FC236}">
                  <a16:creationId xmlns:a16="http://schemas.microsoft.com/office/drawing/2014/main" id="{E0705825-E2B6-41D7-85D6-CD7FF0FDAD13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42" name="Rectangle 1341">
              <a:extLst>
                <a:ext uri="{FF2B5EF4-FFF2-40B4-BE49-F238E27FC236}">
                  <a16:creationId xmlns:a16="http://schemas.microsoft.com/office/drawing/2014/main" id="{80716F41-6501-4621-93CD-348591348689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43" name="Rectangle 1342">
              <a:extLst>
                <a:ext uri="{FF2B5EF4-FFF2-40B4-BE49-F238E27FC236}">
                  <a16:creationId xmlns:a16="http://schemas.microsoft.com/office/drawing/2014/main" id="{8FF03047-7B52-440C-A915-A01DA909818E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44" name="Rectangle 1343">
              <a:extLst>
                <a:ext uri="{FF2B5EF4-FFF2-40B4-BE49-F238E27FC236}">
                  <a16:creationId xmlns:a16="http://schemas.microsoft.com/office/drawing/2014/main" id="{25AC64FF-6B30-4AC9-A6D9-8DF94C0650ED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1345" name="Rectangle 1344">
              <a:extLst>
                <a:ext uri="{FF2B5EF4-FFF2-40B4-BE49-F238E27FC236}">
                  <a16:creationId xmlns:a16="http://schemas.microsoft.com/office/drawing/2014/main" id="{CE485E86-F6CD-45FC-AA93-04B813B53EAD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46" name="Rectangle 1345">
              <a:extLst>
                <a:ext uri="{FF2B5EF4-FFF2-40B4-BE49-F238E27FC236}">
                  <a16:creationId xmlns:a16="http://schemas.microsoft.com/office/drawing/2014/main" id="{249B5F0B-E849-4BB5-95F0-97A690A5CDB4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47" name="Rectangle 1346">
              <a:extLst>
                <a:ext uri="{FF2B5EF4-FFF2-40B4-BE49-F238E27FC236}">
                  <a16:creationId xmlns:a16="http://schemas.microsoft.com/office/drawing/2014/main" id="{1307D396-B737-4DFA-B2D0-677FE023F14E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48" name="Rectangle 1347">
              <a:extLst>
                <a:ext uri="{FF2B5EF4-FFF2-40B4-BE49-F238E27FC236}">
                  <a16:creationId xmlns:a16="http://schemas.microsoft.com/office/drawing/2014/main" id="{4CF5C711-BDC4-4439-AB38-3BFE22FAB391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49" name="Rectangle 1348">
              <a:extLst>
                <a:ext uri="{FF2B5EF4-FFF2-40B4-BE49-F238E27FC236}">
                  <a16:creationId xmlns:a16="http://schemas.microsoft.com/office/drawing/2014/main" id="{EAA23D6E-5CD4-482D-B1E4-BD663DDE2ED4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0" name="Rectangle 1349">
              <a:extLst>
                <a:ext uri="{FF2B5EF4-FFF2-40B4-BE49-F238E27FC236}">
                  <a16:creationId xmlns:a16="http://schemas.microsoft.com/office/drawing/2014/main" id="{0F6750CE-5787-4D65-89EF-677F3F17B189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1351" name="Rectangle 1350">
              <a:extLst>
                <a:ext uri="{FF2B5EF4-FFF2-40B4-BE49-F238E27FC236}">
                  <a16:creationId xmlns:a16="http://schemas.microsoft.com/office/drawing/2014/main" id="{98CC5BE9-D51C-4050-9CCD-3520455B1A50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2" name="Rectangle 1351">
              <a:extLst>
                <a:ext uri="{FF2B5EF4-FFF2-40B4-BE49-F238E27FC236}">
                  <a16:creationId xmlns:a16="http://schemas.microsoft.com/office/drawing/2014/main" id="{2D5447F3-EBDA-4B3D-B026-FF062C8D41FD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3" name="Rectangle 1352">
              <a:extLst>
                <a:ext uri="{FF2B5EF4-FFF2-40B4-BE49-F238E27FC236}">
                  <a16:creationId xmlns:a16="http://schemas.microsoft.com/office/drawing/2014/main" id="{310C4D34-A41B-43B9-8E9E-278BD33BF321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4" name="Rectangle 1353">
              <a:extLst>
                <a:ext uri="{FF2B5EF4-FFF2-40B4-BE49-F238E27FC236}">
                  <a16:creationId xmlns:a16="http://schemas.microsoft.com/office/drawing/2014/main" id="{FF8AAFB6-0128-4D8C-A348-EADFD0E4C84D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5" name="Rectangle 1354">
              <a:extLst>
                <a:ext uri="{FF2B5EF4-FFF2-40B4-BE49-F238E27FC236}">
                  <a16:creationId xmlns:a16="http://schemas.microsoft.com/office/drawing/2014/main" id="{BDEC4699-574F-468E-94A2-9002D738E9BD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6" name="Rectangle 1355">
              <a:extLst>
                <a:ext uri="{FF2B5EF4-FFF2-40B4-BE49-F238E27FC236}">
                  <a16:creationId xmlns:a16="http://schemas.microsoft.com/office/drawing/2014/main" id="{69FC4991-B98B-4120-97A3-40F8FFDC250F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7" name="Rectangle 1356">
              <a:extLst>
                <a:ext uri="{FF2B5EF4-FFF2-40B4-BE49-F238E27FC236}">
                  <a16:creationId xmlns:a16="http://schemas.microsoft.com/office/drawing/2014/main" id="{A335413D-6066-417E-A42B-C4EC2FD0C1C0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58" name="Rectangle 1357">
              <a:extLst>
                <a:ext uri="{FF2B5EF4-FFF2-40B4-BE49-F238E27FC236}">
                  <a16:creationId xmlns:a16="http://schemas.microsoft.com/office/drawing/2014/main" id="{EE428119-9A22-4E1D-8A2B-9E9DBC214FFC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1359" name="Rectangle 1358">
              <a:extLst>
                <a:ext uri="{FF2B5EF4-FFF2-40B4-BE49-F238E27FC236}">
                  <a16:creationId xmlns:a16="http://schemas.microsoft.com/office/drawing/2014/main" id="{A8C44018-CE3C-42D4-B0B2-A586E9EBB60B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60" name="Rectangle 1359">
              <a:extLst>
                <a:ext uri="{FF2B5EF4-FFF2-40B4-BE49-F238E27FC236}">
                  <a16:creationId xmlns:a16="http://schemas.microsoft.com/office/drawing/2014/main" id="{E8E0DCEE-5001-40F3-8ABF-1DC65D837B18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61" name="Rectangle 1360">
              <a:extLst>
                <a:ext uri="{FF2B5EF4-FFF2-40B4-BE49-F238E27FC236}">
                  <a16:creationId xmlns:a16="http://schemas.microsoft.com/office/drawing/2014/main" id="{EE653B2B-A407-4FBE-AF35-2674545FBA2A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62" name="Rectangle 1361">
              <a:extLst>
                <a:ext uri="{FF2B5EF4-FFF2-40B4-BE49-F238E27FC236}">
                  <a16:creationId xmlns:a16="http://schemas.microsoft.com/office/drawing/2014/main" id="{D2060411-A9DF-40E7-9843-7D12C02E4631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63" name="Rectangle 1362">
              <a:extLst>
                <a:ext uri="{FF2B5EF4-FFF2-40B4-BE49-F238E27FC236}">
                  <a16:creationId xmlns:a16="http://schemas.microsoft.com/office/drawing/2014/main" id="{24D675F4-904C-4E5D-AD9B-7A9D89DFE5BE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64" name="Rectangle 1363">
              <a:extLst>
                <a:ext uri="{FF2B5EF4-FFF2-40B4-BE49-F238E27FC236}">
                  <a16:creationId xmlns:a16="http://schemas.microsoft.com/office/drawing/2014/main" id="{2D145517-E0AB-43EC-8CFC-A990D3A231F6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65" name="Rectangle 1364">
              <a:extLst>
                <a:ext uri="{FF2B5EF4-FFF2-40B4-BE49-F238E27FC236}">
                  <a16:creationId xmlns:a16="http://schemas.microsoft.com/office/drawing/2014/main" id="{1E0038C1-21F3-4586-9C2B-813499FD677D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1366" name="Rectangle 1365">
              <a:extLst>
                <a:ext uri="{FF2B5EF4-FFF2-40B4-BE49-F238E27FC236}">
                  <a16:creationId xmlns:a16="http://schemas.microsoft.com/office/drawing/2014/main" id="{A791FE4C-6CB5-4122-A2C7-591425E9AC50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67" name="Rectangle 1366">
              <a:extLst>
                <a:ext uri="{FF2B5EF4-FFF2-40B4-BE49-F238E27FC236}">
                  <a16:creationId xmlns:a16="http://schemas.microsoft.com/office/drawing/2014/main" id="{02BFC83E-6B96-464D-959F-D133136BD0F9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68" name="Rectangle 1367">
              <a:extLst>
                <a:ext uri="{FF2B5EF4-FFF2-40B4-BE49-F238E27FC236}">
                  <a16:creationId xmlns:a16="http://schemas.microsoft.com/office/drawing/2014/main" id="{40193BDE-05C6-4C08-ABB8-02D84B4F0BC3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1144" name="Rectangle 1143">
            <a:extLst>
              <a:ext uri="{FF2B5EF4-FFF2-40B4-BE49-F238E27FC236}">
                <a16:creationId xmlns:a16="http://schemas.microsoft.com/office/drawing/2014/main" id="{A79A3AE5-91A4-4176-B5BA-A2C230489B5C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89</xdr:row>
      <xdr:rowOff>0</xdr:rowOff>
    </xdr:from>
    <xdr:to>
      <xdr:col>15</xdr:col>
      <xdr:colOff>118872</xdr:colOff>
      <xdr:row>103</xdr:row>
      <xdr:rowOff>87058</xdr:rowOff>
    </xdr:to>
    <xdr:grpSp>
      <xdr:nvGrpSpPr>
        <xdr:cNvPr id="1369" name="Group 1368">
          <a:extLst>
            <a:ext uri="{FF2B5EF4-FFF2-40B4-BE49-F238E27FC236}">
              <a16:creationId xmlns:a16="http://schemas.microsoft.com/office/drawing/2014/main" id="{0379BD66-B55B-4886-96BB-0C5D12BA8867}"/>
            </a:ext>
          </a:extLst>
        </xdr:cNvPr>
        <xdr:cNvGrpSpPr/>
      </xdr:nvGrpSpPr>
      <xdr:grpSpPr>
        <a:xfrm>
          <a:off x="85725" y="30008513"/>
          <a:ext cx="4852797" cy="4820983"/>
          <a:chOff x="92870" y="338138"/>
          <a:chExt cx="4852797" cy="4820983"/>
        </a:xfrm>
      </xdr:grpSpPr>
      <xdr:grpSp>
        <xdr:nvGrpSpPr>
          <xdr:cNvPr id="1370" name="Group 1369">
            <a:extLst>
              <a:ext uri="{FF2B5EF4-FFF2-40B4-BE49-F238E27FC236}">
                <a16:creationId xmlns:a16="http://schemas.microsoft.com/office/drawing/2014/main" id="{C7B39C44-E5A2-4BAE-B588-0D86077DC157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1372" name="Rectangle 1371">
              <a:extLst>
                <a:ext uri="{FF2B5EF4-FFF2-40B4-BE49-F238E27FC236}">
                  <a16:creationId xmlns:a16="http://schemas.microsoft.com/office/drawing/2014/main" id="{6F9D1B60-A3F8-4E4E-9F94-A48C6C0E198A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1373" name="Rectangle 1372">
              <a:extLst>
                <a:ext uri="{FF2B5EF4-FFF2-40B4-BE49-F238E27FC236}">
                  <a16:creationId xmlns:a16="http://schemas.microsoft.com/office/drawing/2014/main" id="{9223368C-7A78-42FD-AC45-F0E0DCA759DD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1374" name="Rectangle 1373">
              <a:extLst>
                <a:ext uri="{FF2B5EF4-FFF2-40B4-BE49-F238E27FC236}">
                  <a16:creationId xmlns:a16="http://schemas.microsoft.com/office/drawing/2014/main" id="{584439AA-A390-4CBA-BC8E-B5B299BF9F51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1375" name="Rectangle 1374">
              <a:extLst>
                <a:ext uri="{FF2B5EF4-FFF2-40B4-BE49-F238E27FC236}">
                  <a16:creationId xmlns:a16="http://schemas.microsoft.com/office/drawing/2014/main" id="{E53E03AB-462B-4984-AADC-A8F49E926712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76" name="Rectangle 1375">
              <a:extLst>
                <a:ext uri="{FF2B5EF4-FFF2-40B4-BE49-F238E27FC236}">
                  <a16:creationId xmlns:a16="http://schemas.microsoft.com/office/drawing/2014/main" id="{79C32B2F-B784-42B7-812E-CD4924270A05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77" name="Rectangle 1376">
              <a:extLst>
                <a:ext uri="{FF2B5EF4-FFF2-40B4-BE49-F238E27FC236}">
                  <a16:creationId xmlns:a16="http://schemas.microsoft.com/office/drawing/2014/main" id="{4EDD27E7-8D46-407C-9657-34079C2ACA6E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1378" name="Rectangle 1377">
              <a:extLst>
                <a:ext uri="{FF2B5EF4-FFF2-40B4-BE49-F238E27FC236}">
                  <a16:creationId xmlns:a16="http://schemas.microsoft.com/office/drawing/2014/main" id="{299FC16E-4569-4F77-A9A4-6E6380349D0D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1379" name="Rectangle 1378">
              <a:extLst>
                <a:ext uri="{FF2B5EF4-FFF2-40B4-BE49-F238E27FC236}">
                  <a16:creationId xmlns:a16="http://schemas.microsoft.com/office/drawing/2014/main" id="{0360866A-0DA7-4443-AFE6-CE42CB72986E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1380" name="Rectangle 1379">
              <a:extLst>
                <a:ext uri="{FF2B5EF4-FFF2-40B4-BE49-F238E27FC236}">
                  <a16:creationId xmlns:a16="http://schemas.microsoft.com/office/drawing/2014/main" id="{58EF244C-3B73-4C8C-B50A-4BC5F64E2D05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1381" name="Rectangle 1380">
              <a:extLst>
                <a:ext uri="{FF2B5EF4-FFF2-40B4-BE49-F238E27FC236}">
                  <a16:creationId xmlns:a16="http://schemas.microsoft.com/office/drawing/2014/main" id="{B7C69F04-57BA-4476-A27A-5732F687164D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82" name="Rectangle 1381">
              <a:extLst>
                <a:ext uri="{FF2B5EF4-FFF2-40B4-BE49-F238E27FC236}">
                  <a16:creationId xmlns:a16="http://schemas.microsoft.com/office/drawing/2014/main" id="{00E6B520-2C7D-43AE-945D-3AEA3E2B212C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1383" name="Rectangle 1382">
              <a:extLst>
                <a:ext uri="{FF2B5EF4-FFF2-40B4-BE49-F238E27FC236}">
                  <a16:creationId xmlns:a16="http://schemas.microsoft.com/office/drawing/2014/main" id="{119977F7-0D2D-45AA-9A95-E9893E5D64C4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1384" name="Rectangle 1383">
              <a:extLst>
                <a:ext uri="{FF2B5EF4-FFF2-40B4-BE49-F238E27FC236}">
                  <a16:creationId xmlns:a16="http://schemas.microsoft.com/office/drawing/2014/main" id="{C07397CC-157F-4861-8482-5A424C833CED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1385" name="Rectangle 1384">
              <a:extLst>
                <a:ext uri="{FF2B5EF4-FFF2-40B4-BE49-F238E27FC236}">
                  <a16:creationId xmlns:a16="http://schemas.microsoft.com/office/drawing/2014/main" id="{195C69F6-183F-4357-86E0-27F124F74A1C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1386" name="Rectangle 1385">
              <a:extLst>
                <a:ext uri="{FF2B5EF4-FFF2-40B4-BE49-F238E27FC236}">
                  <a16:creationId xmlns:a16="http://schemas.microsoft.com/office/drawing/2014/main" id="{D6074561-36CC-4726-B62F-4436E5515B4D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1387" name="Rectangle 1386">
              <a:extLst>
                <a:ext uri="{FF2B5EF4-FFF2-40B4-BE49-F238E27FC236}">
                  <a16:creationId xmlns:a16="http://schemas.microsoft.com/office/drawing/2014/main" id="{10FD6834-ACA4-47E1-B85C-671EC8D3822D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1388" name="Rectangle 1387">
              <a:extLst>
                <a:ext uri="{FF2B5EF4-FFF2-40B4-BE49-F238E27FC236}">
                  <a16:creationId xmlns:a16="http://schemas.microsoft.com/office/drawing/2014/main" id="{8F9DA13D-EFC3-4E0A-B24B-7B6535250945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1389" name="Rectangle 1388">
              <a:extLst>
                <a:ext uri="{FF2B5EF4-FFF2-40B4-BE49-F238E27FC236}">
                  <a16:creationId xmlns:a16="http://schemas.microsoft.com/office/drawing/2014/main" id="{87E260DB-3279-4F6C-9059-05D505B35339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90" name="Rectangle 1389">
              <a:extLst>
                <a:ext uri="{FF2B5EF4-FFF2-40B4-BE49-F238E27FC236}">
                  <a16:creationId xmlns:a16="http://schemas.microsoft.com/office/drawing/2014/main" id="{87CAF39E-93EA-46A6-A348-736915E4CC34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91" name="Rectangle 1390">
              <a:extLst>
                <a:ext uri="{FF2B5EF4-FFF2-40B4-BE49-F238E27FC236}">
                  <a16:creationId xmlns:a16="http://schemas.microsoft.com/office/drawing/2014/main" id="{56137FEB-11F4-4849-807B-4EF47FD1870F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1392" name="Rectangle 1391">
              <a:extLst>
                <a:ext uri="{FF2B5EF4-FFF2-40B4-BE49-F238E27FC236}">
                  <a16:creationId xmlns:a16="http://schemas.microsoft.com/office/drawing/2014/main" id="{2874A5DF-D032-4D80-A924-0E970ED21C7F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1393" name="Rectangle 1392">
              <a:extLst>
                <a:ext uri="{FF2B5EF4-FFF2-40B4-BE49-F238E27FC236}">
                  <a16:creationId xmlns:a16="http://schemas.microsoft.com/office/drawing/2014/main" id="{2A3D7F12-DDD2-40CF-BA8F-5078EBF9A305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1394" name="Rectangle 1393">
              <a:extLst>
                <a:ext uri="{FF2B5EF4-FFF2-40B4-BE49-F238E27FC236}">
                  <a16:creationId xmlns:a16="http://schemas.microsoft.com/office/drawing/2014/main" id="{14A6C260-B1CD-4794-9725-191FBC263D35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1395" name="Rectangle 1394">
              <a:extLst>
                <a:ext uri="{FF2B5EF4-FFF2-40B4-BE49-F238E27FC236}">
                  <a16:creationId xmlns:a16="http://schemas.microsoft.com/office/drawing/2014/main" id="{B8BC4E0C-324E-4B6A-8D7E-3E027963A8EA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1396" name="Rectangle 1395">
              <a:extLst>
                <a:ext uri="{FF2B5EF4-FFF2-40B4-BE49-F238E27FC236}">
                  <a16:creationId xmlns:a16="http://schemas.microsoft.com/office/drawing/2014/main" id="{49BD4F5D-98B9-4B58-BC62-18BB3C15F83B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397" name="Rectangle 1396">
              <a:extLst>
                <a:ext uri="{FF2B5EF4-FFF2-40B4-BE49-F238E27FC236}">
                  <a16:creationId xmlns:a16="http://schemas.microsoft.com/office/drawing/2014/main" id="{C5B1DB56-CE23-43E6-BA79-18F52862EB11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1398" name="Rectangle 1397">
              <a:extLst>
                <a:ext uri="{FF2B5EF4-FFF2-40B4-BE49-F238E27FC236}">
                  <a16:creationId xmlns:a16="http://schemas.microsoft.com/office/drawing/2014/main" id="{77806731-70BF-4CC3-A2C6-9B06AEBB340D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1399" name="Rectangle 1398">
              <a:extLst>
                <a:ext uri="{FF2B5EF4-FFF2-40B4-BE49-F238E27FC236}">
                  <a16:creationId xmlns:a16="http://schemas.microsoft.com/office/drawing/2014/main" id="{4F55E0E0-E803-48E4-8658-DA4D08586358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1400" name="Rectangle 1399">
              <a:extLst>
                <a:ext uri="{FF2B5EF4-FFF2-40B4-BE49-F238E27FC236}">
                  <a16:creationId xmlns:a16="http://schemas.microsoft.com/office/drawing/2014/main" id="{9F11333D-0F95-4881-9F27-DCB6BE393EA0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1401" name="Rectangle 1400">
              <a:extLst>
                <a:ext uri="{FF2B5EF4-FFF2-40B4-BE49-F238E27FC236}">
                  <a16:creationId xmlns:a16="http://schemas.microsoft.com/office/drawing/2014/main" id="{0F60C8B3-77A5-40B9-A3E1-E8F834CC0442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02" name="Rectangle 1401">
              <a:extLst>
                <a:ext uri="{FF2B5EF4-FFF2-40B4-BE49-F238E27FC236}">
                  <a16:creationId xmlns:a16="http://schemas.microsoft.com/office/drawing/2014/main" id="{BF5416EE-D126-47AE-BFC5-37B3897186F0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03" name="Rectangle 1402">
              <a:extLst>
                <a:ext uri="{FF2B5EF4-FFF2-40B4-BE49-F238E27FC236}">
                  <a16:creationId xmlns:a16="http://schemas.microsoft.com/office/drawing/2014/main" id="{8FFB8DD6-D8D1-4FDC-9586-5ED3E5252152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1404" name="Rectangle 1403">
              <a:extLst>
                <a:ext uri="{FF2B5EF4-FFF2-40B4-BE49-F238E27FC236}">
                  <a16:creationId xmlns:a16="http://schemas.microsoft.com/office/drawing/2014/main" id="{218A7827-BDF7-4C78-A388-5D5AD0483457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05" name="Rectangle 1404">
              <a:extLst>
                <a:ext uri="{FF2B5EF4-FFF2-40B4-BE49-F238E27FC236}">
                  <a16:creationId xmlns:a16="http://schemas.microsoft.com/office/drawing/2014/main" id="{63AF1BA1-B930-4A4C-BEC5-8D91EA51CEFE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1406" name="Rectangle 1405">
              <a:extLst>
                <a:ext uri="{FF2B5EF4-FFF2-40B4-BE49-F238E27FC236}">
                  <a16:creationId xmlns:a16="http://schemas.microsoft.com/office/drawing/2014/main" id="{13F95338-C1B9-4EC0-A910-85C432A66B40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07" name="Rectangle 1406">
              <a:extLst>
                <a:ext uri="{FF2B5EF4-FFF2-40B4-BE49-F238E27FC236}">
                  <a16:creationId xmlns:a16="http://schemas.microsoft.com/office/drawing/2014/main" id="{EE44E0D8-A403-4C7C-A92E-411ABDF1DB50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08" name="Rectangle 1407">
              <a:extLst>
                <a:ext uri="{FF2B5EF4-FFF2-40B4-BE49-F238E27FC236}">
                  <a16:creationId xmlns:a16="http://schemas.microsoft.com/office/drawing/2014/main" id="{B1B7178A-930B-44DA-9A57-1031F0675BD3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09" name="Rectangle 1408">
              <a:extLst>
                <a:ext uri="{FF2B5EF4-FFF2-40B4-BE49-F238E27FC236}">
                  <a16:creationId xmlns:a16="http://schemas.microsoft.com/office/drawing/2014/main" id="{42AD46E6-9985-491E-B0CD-4AFD5B8F2EB6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10" name="Rectangle 1409">
              <a:extLst>
                <a:ext uri="{FF2B5EF4-FFF2-40B4-BE49-F238E27FC236}">
                  <a16:creationId xmlns:a16="http://schemas.microsoft.com/office/drawing/2014/main" id="{1A9F6664-8BEC-401B-8FC6-3A917CAB4648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11" name="Rectangle 1410">
              <a:extLst>
                <a:ext uri="{FF2B5EF4-FFF2-40B4-BE49-F238E27FC236}">
                  <a16:creationId xmlns:a16="http://schemas.microsoft.com/office/drawing/2014/main" id="{B4634C27-6492-4B6F-9524-71F585CF6CED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1412" name="Rectangle 1411">
              <a:extLst>
                <a:ext uri="{FF2B5EF4-FFF2-40B4-BE49-F238E27FC236}">
                  <a16:creationId xmlns:a16="http://schemas.microsoft.com/office/drawing/2014/main" id="{80131BE2-C043-4A0E-A826-519C2B56E58F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13" name="Rectangle 1412">
              <a:extLst>
                <a:ext uri="{FF2B5EF4-FFF2-40B4-BE49-F238E27FC236}">
                  <a16:creationId xmlns:a16="http://schemas.microsoft.com/office/drawing/2014/main" id="{4913357F-83E6-45AB-A216-24F865860E68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14" name="Rectangle 1413">
              <a:extLst>
                <a:ext uri="{FF2B5EF4-FFF2-40B4-BE49-F238E27FC236}">
                  <a16:creationId xmlns:a16="http://schemas.microsoft.com/office/drawing/2014/main" id="{07CE95B6-50F9-4C7E-8962-6609AD6CEB72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15" name="Rectangle 1414">
              <a:extLst>
                <a:ext uri="{FF2B5EF4-FFF2-40B4-BE49-F238E27FC236}">
                  <a16:creationId xmlns:a16="http://schemas.microsoft.com/office/drawing/2014/main" id="{E58194FD-E085-4DE6-A06B-122E1A0114CD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16" name="Rectangle 1415">
              <a:extLst>
                <a:ext uri="{FF2B5EF4-FFF2-40B4-BE49-F238E27FC236}">
                  <a16:creationId xmlns:a16="http://schemas.microsoft.com/office/drawing/2014/main" id="{26AD3B29-478A-40BA-A282-342174750191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17" name="Rectangle 1416">
              <a:extLst>
                <a:ext uri="{FF2B5EF4-FFF2-40B4-BE49-F238E27FC236}">
                  <a16:creationId xmlns:a16="http://schemas.microsoft.com/office/drawing/2014/main" id="{4E701EF9-7D48-484F-A4CC-7E3AA57AA791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18" name="Rectangle 1417">
              <a:extLst>
                <a:ext uri="{FF2B5EF4-FFF2-40B4-BE49-F238E27FC236}">
                  <a16:creationId xmlns:a16="http://schemas.microsoft.com/office/drawing/2014/main" id="{B0ECDBBB-BF5F-4ACA-981E-F8FBB8AE3616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19" name="Rectangle 1418">
              <a:extLst>
                <a:ext uri="{FF2B5EF4-FFF2-40B4-BE49-F238E27FC236}">
                  <a16:creationId xmlns:a16="http://schemas.microsoft.com/office/drawing/2014/main" id="{F3376A72-C909-4D88-A0B0-17C9876C73ED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1420" name="Rectangle 1419">
              <a:extLst>
                <a:ext uri="{FF2B5EF4-FFF2-40B4-BE49-F238E27FC236}">
                  <a16:creationId xmlns:a16="http://schemas.microsoft.com/office/drawing/2014/main" id="{1FC1BAC2-A434-4F6B-9903-0AF8670E5CC5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21" name="Rectangle 1420">
              <a:extLst>
                <a:ext uri="{FF2B5EF4-FFF2-40B4-BE49-F238E27FC236}">
                  <a16:creationId xmlns:a16="http://schemas.microsoft.com/office/drawing/2014/main" id="{2DA6D25E-F155-4971-8F75-CA0610F215FA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22" name="Rectangle 1421">
              <a:extLst>
                <a:ext uri="{FF2B5EF4-FFF2-40B4-BE49-F238E27FC236}">
                  <a16:creationId xmlns:a16="http://schemas.microsoft.com/office/drawing/2014/main" id="{13840904-4985-4222-AF7D-4E7E8ADCFAF7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23" name="Rectangle 1422">
              <a:extLst>
                <a:ext uri="{FF2B5EF4-FFF2-40B4-BE49-F238E27FC236}">
                  <a16:creationId xmlns:a16="http://schemas.microsoft.com/office/drawing/2014/main" id="{7267DFFA-E929-42BE-8D8F-55577D7A4169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24" name="Rectangle 1423">
              <a:extLst>
                <a:ext uri="{FF2B5EF4-FFF2-40B4-BE49-F238E27FC236}">
                  <a16:creationId xmlns:a16="http://schemas.microsoft.com/office/drawing/2014/main" id="{21681A3F-EAA3-4BA4-871A-D9FD759FCBA5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25" name="Rectangle 1424">
              <a:extLst>
                <a:ext uri="{FF2B5EF4-FFF2-40B4-BE49-F238E27FC236}">
                  <a16:creationId xmlns:a16="http://schemas.microsoft.com/office/drawing/2014/main" id="{59D96ED9-1FF7-449C-8BAE-1E2875C61880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1426" name="Rectangle 1425">
              <a:extLst>
                <a:ext uri="{FF2B5EF4-FFF2-40B4-BE49-F238E27FC236}">
                  <a16:creationId xmlns:a16="http://schemas.microsoft.com/office/drawing/2014/main" id="{DF1D1E46-3520-4F72-9CCD-E1217B4F7441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27" name="Rectangle 1426">
              <a:extLst>
                <a:ext uri="{FF2B5EF4-FFF2-40B4-BE49-F238E27FC236}">
                  <a16:creationId xmlns:a16="http://schemas.microsoft.com/office/drawing/2014/main" id="{4B011E28-0ABB-480A-9F8D-9CF5602818C7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28" name="Rectangle 1427">
              <a:extLst>
                <a:ext uri="{FF2B5EF4-FFF2-40B4-BE49-F238E27FC236}">
                  <a16:creationId xmlns:a16="http://schemas.microsoft.com/office/drawing/2014/main" id="{2DADF235-4768-4BD9-BE0B-E69A3B800021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29" name="Rectangle 1428">
              <a:extLst>
                <a:ext uri="{FF2B5EF4-FFF2-40B4-BE49-F238E27FC236}">
                  <a16:creationId xmlns:a16="http://schemas.microsoft.com/office/drawing/2014/main" id="{CEE35C1B-C6E5-41E1-AB18-D2EEB18BC51F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30" name="Rectangle 1429">
              <a:extLst>
                <a:ext uri="{FF2B5EF4-FFF2-40B4-BE49-F238E27FC236}">
                  <a16:creationId xmlns:a16="http://schemas.microsoft.com/office/drawing/2014/main" id="{A04640FD-1614-4D51-8DEF-84155715063A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1431" name="Rectangle 1430">
              <a:extLst>
                <a:ext uri="{FF2B5EF4-FFF2-40B4-BE49-F238E27FC236}">
                  <a16:creationId xmlns:a16="http://schemas.microsoft.com/office/drawing/2014/main" id="{FD3D64D4-C62E-4A71-83F9-FC3929F490C1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32" name="Rectangle 1431">
              <a:extLst>
                <a:ext uri="{FF2B5EF4-FFF2-40B4-BE49-F238E27FC236}">
                  <a16:creationId xmlns:a16="http://schemas.microsoft.com/office/drawing/2014/main" id="{52ED5AAB-2988-4BC4-812E-EF1D67867A1C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1433" name="Rectangle 1432">
              <a:extLst>
                <a:ext uri="{FF2B5EF4-FFF2-40B4-BE49-F238E27FC236}">
                  <a16:creationId xmlns:a16="http://schemas.microsoft.com/office/drawing/2014/main" id="{192C05E0-A68F-4BBA-BD75-F45D59DBFA95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34" name="Rectangle 1433">
              <a:extLst>
                <a:ext uri="{FF2B5EF4-FFF2-40B4-BE49-F238E27FC236}">
                  <a16:creationId xmlns:a16="http://schemas.microsoft.com/office/drawing/2014/main" id="{27B35695-465A-498A-84A1-2BA6C6930825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35" name="Rectangle 1434">
              <a:extLst>
                <a:ext uri="{FF2B5EF4-FFF2-40B4-BE49-F238E27FC236}">
                  <a16:creationId xmlns:a16="http://schemas.microsoft.com/office/drawing/2014/main" id="{F96E5C82-C092-455E-9D6D-DDE9FFB07413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36" name="Rectangle 1435">
              <a:extLst>
                <a:ext uri="{FF2B5EF4-FFF2-40B4-BE49-F238E27FC236}">
                  <a16:creationId xmlns:a16="http://schemas.microsoft.com/office/drawing/2014/main" id="{A20B79B5-5198-40D3-A416-221B8607EAEE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37" name="Rectangle 1436">
              <a:extLst>
                <a:ext uri="{FF2B5EF4-FFF2-40B4-BE49-F238E27FC236}">
                  <a16:creationId xmlns:a16="http://schemas.microsoft.com/office/drawing/2014/main" id="{47C0D733-D04E-4B67-A996-07169364C24A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1438" name="Rectangle 1437">
              <a:extLst>
                <a:ext uri="{FF2B5EF4-FFF2-40B4-BE49-F238E27FC236}">
                  <a16:creationId xmlns:a16="http://schemas.microsoft.com/office/drawing/2014/main" id="{A6F8AB18-A098-437A-BDA6-ACF40A2FC858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1439" name="Rectangle 1438">
              <a:extLst>
                <a:ext uri="{FF2B5EF4-FFF2-40B4-BE49-F238E27FC236}">
                  <a16:creationId xmlns:a16="http://schemas.microsoft.com/office/drawing/2014/main" id="{F26BFD01-C4D7-40AD-845A-171CA91D9152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40" name="Rectangle 1439">
              <a:extLst>
                <a:ext uri="{FF2B5EF4-FFF2-40B4-BE49-F238E27FC236}">
                  <a16:creationId xmlns:a16="http://schemas.microsoft.com/office/drawing/2014/main" id="{C77FB8C0-C224-4EC2-97C9-6A3D8A94C9DF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41" name="Rectangle 1440">
              <a:extLst>
                <a:ext uri="{FF2B5EF4-FFF2-40B4-BE49-F238E27FC236}">
                  <a16:creationId xmlns:a16="http://schemas.microsoft.com/office/drawing/2014/main" id="{18184C94-B6A9-4780-AFC7-1F8ACE4E024A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42" name="Rectangle 1441">
              <a:extLst>
                <a:ext uri="{FF2B5EF4-FFF2-40B4-BE49-F238E27FC236}">
                  <a16:creationId xmlns:a16="http://schemas.microsoft.com/office/drawing/2014/main" id="{7A5E4AC2-E1B4-472C-B4E1-2C7CD3D9E240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43" name="Rectangle 1442">
              <a:extLst>
                <a:ext uri="{FF2B5EF4-FFF2-40B4-BE49-F238E27FC236}">
                  <a16:creationId xmlns:a16="http://schemas.microsoft.com/office/drawing/2014/main" id="{1D802D38-7289-48AC-8833-F186E8F9832F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1444" name="Rectangle 1443">
              <a:extLst>
                <a:ext uri="{FF2B5EF4-FFF2-40B4-BE49-F238E27FC236}">
                  <a16:creationId xmlns:a16="http://schemas.microsoft.com/office/drawing/2014/main" id="{55834BB5-9FD9-4CCF-AA87-A83EAA396FF8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45" name="Rectangle 1444">
              <a:extLst>
                <a:ext uri="{FF2B5EF4-FFF2-40B4-BE49-F238E27FC236}">
                  <a16:creationId xmlns:a16="http://schemas.microsoft.com/office/drawing/2014/main" id="{D3BA3AA3-7553-4935-8157-3A57A51EB2C0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46" name="Rectangle 1445">
              <a:extLst>
                <a:ext uri="{FF2B5EF4-FFF2-40B4-BE49-F238E27FC236}">
                  <a16:creationId xmlns:a16="http://schemas.microsoft.com/office/drawing/2014/main" id="{0DE87146-757B-456D-8B62-80294D54936C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47" name="Rectangle 1446">
              <a:extLst>
                <a:ext uri="{FF2B5EF4-FFF2-40B4-BE49-F238E27FC236}">
                  <a16:creationId xmlns:a16="http://schemas.microsoft.com/office/drawing/2014/main" id="{29720D4A-D576-4EEA-AA59-62F74A86F752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48" name="Rectangle 1447">
              <a:extLst>
                <a:ext uri="{FF2B5EF4-FFF2-40B4-BE49-F238E27FC236}">
                  <a16:creationId xmlns:a16="http://schemas.microsoft.com/office/drawing/2014/main" id="{7E2052B8-9E13-4C91-8847-2C3D349E0256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49" name="Rectangle 1448">
              <a:extLst>
                <a:ext uri="{FF2B5EF4-FFF2-40B4-BE49-F238E27FC236}">
                  <a16:creationId xmlns:a16="http://schemas.microsoft.com/office/drawing/2014/main" id="{BD9C316B-DEFE-476E-809E-44486F81909E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50" name="Rectangle 1449">
              <a:extLst>
                <a:ext uri="{FF2B5EF4-FFF2-40B4-BE49-F238E27FC236}">
                  <a16:creationId xmlns:a16="http://schemas.microsoft.com/office/drawing/2014/main" id="{CF76F04D-2E3D-4D20-8BD4-FC3761E10C1B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1451" name="Rectangle 1450">
              <a:extLst>
                <a:ext uri="{FF2B5EF4-FFF2-40B4-BE49-F238E27FC236}">
                  <a16:creationId xmlns:a16="http://schemas.microsoft.com/office/drawing/2014/main" id="{9D018B2B-A90D-4F98-9925-D909F9CC6CE2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52" name="Rectangle 1451">
              <a:extLst>
                <a:ext uri="{FF2B5EF4-FFF2-40B4-BE49-F238E27FC236}">
                  <a16:creationId xmlns:a16="http://schemas.microsoft.com/office/drawing/2014/main" id="{525B3974-E6BF-42D7-AD03-66EFF2073987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53" name="Rectangle 1452">
              <a:extLst>
                <a:ext uri="{FF2B5EF4-FFF2-40B4-BE49-F238E27FC236}">
                  <a16:creationId xmlns:a16="http://schemas.microsoft.com/office/drawing/2014/main" id="{30308B18-EA28-4BC9-9E67-77EF4D62A45C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54" name="Rectangle 1453">
              <a:extLst>
                <a:ext uri="{FF2B5EF4-FFF2-40B4-BE49-F238E27FC236}">
                  <a16:creationId xmlns:a16="http://schemas.microsoft.com/office/drawing/2014/main" id="{89A37228-8E39-42AF-9237-1938D8A94331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55" name="Rectangle 1454">
              <a:extLst>
                <a:ext uri="{FF2B5EF4-FFF2-40B4-BE49-F238E27FC236}">
                  <a16:creationId xmlns:a16="http://schemas.microsoft.com/office/drawing/2014/main" id="{D5AC244C-E8EC-4E03-BB7D-070E5E40D341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56" name="Rectangle 1455">
              <a:extLst>
                <a:ext uri="{FF2B5EF4-FFF2-40B4-BE49-F238E27FC236}">
                  <a16:creationId xmlns:a16="http://schemas.microsoft.com/office/drawing/2014/main" id="{260E3B9E-3159-4C1E-BABB-D6252A291DD9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57" name="Rectangle 1456">
              <a:extLst>
                <a:ext uri="{FF2B5EF4-FFF2-40B4-BE49-F238E27FC236}">
                  <a16:creationId xmlns:a16="http://schemas.microsoft.com/office/drawing/2014/main" id="{C1EB1E40-0BA9-481C-AAB8-C62343407C56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58" name="Rectangle 1457">
              <a:extLst>
                <a:ext uri="{FF2B5EF4-FFF2-40B4-BE49-F238E27FC236}">
                  <a16:creationId xmlns:a16="http://schemas.microsoft.com/office/drawing/2014/main" id="{1C0B4DBB-9259-4A0E-AB86-6C6BB98249CD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59" name="Rectangle 1458">
              <a:extLst>
                <a:ext uri="{FF2B5EF4-FFF2-40B4-BE49-F238E27FC236}">
                  <a16:creationId xmlns:a16="http://schemas.microsoft.com/office/drawing/2014/main" id="{0CA2D106-305C-4B83-BBF4-B8931A3D3554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60" name="Rectangle 1459">
              <a:extLst>
                <a:ext uri="{FF2B5EF4-FFF2-40B4-BE49-F238E27FC236}">
                  <a16:creationId xmlns:a16="http://schemas.microsoft.com/office/drawing/2014/main" id="{30B662F5-7491-446E-ABEE-33E32D7FA3E4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1461" name="Rectangle 1460">
              <a:extLst>
                <a:ext uri="{FF2B5EF4-FFF2-40B4-BE49-F238E27FC236}">
                  <a16:creationId xmlns:a16="http://schemas.microsoft.com/office/drawing/2014/main" id="{FDBD3367-5746-4E96-86FA-17530921FC85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62" name="Rectangle 1461">
              <a:extLst>
                <a:ext uri="{FF2B5EF4-FFF2-40B4-BE49-F238E27FC236}">
                  <a16:creationId xmlns:a16="http://schemas.microsoft.com/office/drawing/2014/main" id="{42E4C3E2-F6FB-40B1-A8B4-D3DBB0ADABA6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63" name="Rectangle 1462">
              <a:extLst>
                <a:ext uri="{FF2B5EF4-FFF2-40B4-BE49-F238E27FC236}">
                  <a16:creationId xmlns:a16="http://schemas.microsoft.com/office/drawing/2014/main" id="{15AD6F13-31D1-49B0-BD2F-841EFE2458A2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1464" name="Rectangle 1463">
              <a:extLst>
                <a:ext uri="{FF2B5EF4-FFF2-40B4-BE49-F238E27FC236}">
                  <a16:creationId xmlns:a16="http://schemas.microsoft.com/office/drawing/2014/main" id="{05E7B04E-F931-4BAC-9040-030CFD235123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65" name="Rectangle 1464">
              <a:extLst>
                <a:ext uri="{FF2B5EF4-FFF2-40B4-BE49-F238E27FC236}">
                  <a16:creationId xmlns:a16="http://schemas.microsoft.com/office/drawing/2014/main" id="{0665A2C2-01FF-4B13-9D4D-69DA4A9FB2F8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66" name="Rectangle 1465">
              <a:extLst>
                <a:ext uri="{FF2B5EF4-FFF2-40B4-BE49-F238E27FC236}">
                  <a16:creationId xmlns:a16="http://schemas.microsoft.com/office/drawing/2014/main" id="{8EC8841D-4EDC-44E1-B16B-6E6FC00D4FDB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67" name="Rectangle 1466">
              <a:extLst>
                <a:ext uri="{FF2B5EF4-FFF2-40B4-BE49-F238E27FC236}">
                  <a16:creationId xmlns:a16="http://schemas.microsoft.com/office/drawing/2014/main" id="{5E64AD18-450F-47BB-8557-F68A91BBB856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68" name="Rectangle 1467">
              <a:extLst>
                <a:ext uri="{FF2B5EF4-FFF2-40B4-BE49-F238E27FC236}">
                  <a16:creationId xmlns:a16="http://schemas.microsoft.com/office/drawing/2014/main" id="{106E77EA-076B-4166-B57C-7D45F41EF336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69" name="Rectangle 1468">
              <a:extLst>
                <a:ext uri="{FF2B5EF4-FFF2-40B4-BE49-F238E27FC236}">
                  <a16:creationId xmlns:a16="http://schemas.microsoft.com/office/drawing/2014/main" id="{C4620D2B-E39F-49B8-959A-5754315BF188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70" name="Rectangle 1469">
              <a:extLst>
                <a:ext uri="{FF2B5EF4-FFF2-40B4-BE49-F238E27FC236}">
                  <a16:creationId xmlns:a16="http://schemas.microsoft.com/office/drawing/2014/main" id="{B236D45D-7694-44F2-99B0-7D1A6D7B4D75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71" name="Rectangle 1470">
              <a:extLst>
                <a:ext uri="{FF2B5EF4-FFF2-40B4-BE49-F238E27FC236}">
                  <a16:creationId xmlns:a16="http://schemas.microsoft.com/office/drawing/2014/main" id="{596323E4-F3CC-4303-97E1-56F49EA2B08A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72" name="Rectangle 1471">
              <a:extLst>
                <a:ext uri="{FF2B5EF4-FFF2-40B4-BE49-F238E27FC236}">
                  <a16:creationId xmlns:a16="http://schemas.microsoft.com/office/drawing/2014/main" id="{95F8C2A8-09B5-4FFA-B7B0-2F4B74916FAF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1473" name="Rectangle 1472">
              <a:extLst>
                <a:ext uri="{FF2B5EF4-FFF2-40B4-BE49-F238E27FC236}">
                  <a16:creationId xmlns:a16="http://schemas.microsoft.com/office/drawing/2014/main" id="{50442912-3713-41BF-B1DF-5D211A3B5C66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74" name="Rectangle 1473">
              <a:extLst>
                <a:ext uri="{FF2B5EF4-FFF2-40B4-BE49-F238E27FC236}">
                  <a16:creationId xmlns:a16="http://schemas.microsoft.com/office/drawing/2014/main" id="{D936F3CB-C23E-411F-8EAC-300593CB742F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75" name="Rectangle 1474">
              <a:extLst>
                <a:ext uri="{FF2B5EF4-FFF2-40B4-BE49-F238E27FC236}">
                  <a16:creationId xmlns:a16="http://schemas.microsoft.com/office/drawing/2014/main" id="{5E5C8F5C-84A7-4A5B-B668-DD3A80159E36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1476" name="Rectangle 1475">
              <a:extLst>
                <a:ext uri="{FF2B5EF4-FFF2-40B4-BE49-F238E27FC236}">
                  <a16:creationId xmlns:a16="http://schemas.microsoft.com/office/drawing/2014/main" id="{743AF694-D755-4B3D-BF5A-1EA99D715715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1477" name="Rectangle 1476">
              <a:extLst>
                <a:ext uri="{FF2B5EF4-FFF2-40B4-BE49-F238E27FC236}">
                  <a16:creationId xmlns:a16="http://schemas.microsoft.com/office/drawing/2014/main" id="{B54CB01D-D691-437E-B4D2-BCE256BCA8AC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78" name="Rectangle 1477">
              <a:extLst>
                <a:ext uri="{FF2B5EF4-FFF2-40B4-BE49-F238E27FC236}">
                  <a16:creationId xmlns:a16="http://schemas.microsoft.com/office/drawing/2014/main" id="{7E83CB15-94C8-4770-BD51-A772EB705B00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79" name="Rectangle 1478">
              <a:extLst>
                <a:ext uri="{FF2B5EF4-FFF2-40B4-BE49-F238E27FC236}">
                  <a16:creationId xmlns:a16="http://schemas.microsoft.com/office/drawing/2014/main" id="{98E3120D-489F-4265-8DD0-52DFA25A807E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80" name="Rectangle 1479">
              <a:extLst>
                <a:ext uri="{FF2B5EF4-FFF2-40B4-BE49-F238E27FC236}">
                  <a16:creationId xmlns:a16="http://schemas.microsoft.com/office/drawing/2014/main" id="{EE854618-10F2-4EF1-944F-F23CD6E63ECF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1481" name="Rectangle 1480">
              <a:extLst>
                <a:ext uri="{FF2B5EF4-FFF2-40B4-BE49-F238E27FC236}">
                  <a16:creationId xmlns:a16="http://schemas.microsoft.com/office/drawing/2014/main" id="{B218144B-89AB-425C-8821-0F5C786C1A91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1482" name="Rectangle 1481">
              <a:extLst>
                <a:ext uri="{FF2B5EF4-FFF2-40B4-BE49-F238E27FC236}">
                  <a16:creationId xmlns:a16="http://schemas.microsoft.com/office/drawing/2014/main" id="{71F8B9A2-57EA-493D-B086-534BFBCDB6E9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1483" name="Rectangle 1482">
              <a:extLst>
                <a:ext uri="{FF2B5EF4-FFF2-40B4-BE49-F238E27FC236}">
                  <a16:creationId xmlns:a16="http://schemas.microsoft.com/office/drawing/2014/main" id="{866DA985-B715-4D53-A174-8A982EEE920E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1484" name="Rectangle 1483">
              <a:extLst>
                <a:ext uri="{FF2B5EF4-FFF2-40B4-BE49-F238E27FC236}">
                  <a16:creationId xmlns:a16="http://schemas.microsoft.com/office/drawing/2014/main" id="{F67FEA20-5441-4992-B43E-B16C269A7E1A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85" name="Rectangle 1484">
              <a:extLst>
                <a:ext uri="{FF2B5EF4-FFF2-40B4-BE49-F238E27FC236}">
                  <a16:creationId xmlns:a16="http://schemas.microsoft.com/office/drawing/2014/main" id="{8B1D9A92-5BF8-482B-8C71-49454CC29285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86" name="Rectangle 1485">
              <a:extLst>
                <a:ext uri="{FF2B5EF4-FFF2-40B4-BE49-F238E27FC236}">
                  <a16:creationId xmlns:a16="http://schemas.microsoft.com/office/drawing/2014/main" id="{6FC0756E-396C-4C9F-A889-AB6A4493AC15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87" name="Rectangle 1486">
              <a:extLst>
                <a:ext uri="{FF2B5EF4-FFF2-40B4-BE49-F238E27FC236}">
                  <a16:creationId xmlns:a16="http://schemas.microsoft.com/office/drawing/2014/main" id="{FD3654A1-7D2A-4ECD-9BE0-FABA72482CEC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88" name="Rectangle 1487">
              <a:extLst>
                <a:ext uri="{FF2B5EF4-FFF2-40B4-BE49-F238E27FC236}">
                  <a16:creationId xmlns:a16="http://schemas.microsoft.com/office/drawing/2014/main" id="{7F9D94D3-D3BB-487B-AAFF-E0E0E618044A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89" name="Rectangle 1488">
              <a:extLst>
                <a:ext uri="{FF2B5EF4-FFF2-40B4-BE49-F238E27FC236}">
                  <a16:creationId xmlns:a16="http://schemas.microsoft.com/office/drawing/2014/main" id="{EE17B5D7-E002-48F4-8C80-65DA1B44BB19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1490" name="Rectangle 1489">
              <a:extLst>
                <a:ext uri="{FF2B5EF4-FFF2-40B4-BE49-F238E27FC236}">
                  <a16:creationId xmlns:a16="http://schemas.microsoft.com/office/drawing/2014/main" id="{D502EA32-26B7-447F-B52D-E538CE1DC23E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91" name="Rectangle 1490">
              <a:extLst>
                <a:ext uri="{FF2B5EF4-FFF2-40B4-BE49-F238E27FC236}">
                  <a16:creationId xmlns:a16="http://schemas.microsoft.com/office/drawing/2014/main" id="{5C6184D0-B3C4-480B-899D-4078AD33F46B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92" name="Rectangle 1491">
              <a:extLst>
                <a:ext uri="{FF2B5EF4-FFF2-40B4-BE49-F238E27FC236}">
                  <a16:creationId xmlns:a16="http://schemas.microsoft.com/office/drawing/2014/main" id="{FDB71DAD-8017-4C71-98B4-3945EE4914DF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93" name="Rectangle 1492">
              <a:extLst>
                <a:ext uri="{FF2B5EF4-FFF2-40B4-BE49-F238E27FC236}">
                  <a16:creationId xmlns:a16="http://schemas.microsoft.com/office/drawing/2014/main" id="{9D9AEA45-6E0A-4BB8-B5DA-028445F5E198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1494" name="Rectangle 1493">
              <a:extLst>
                <a:ext uri="{FF2B5EF4-FFF2-40B4-BE49-F238E27FC236}">
                  <a16:creationId xmlns:a16="http://schemas.microsoft.com/office/drawing/2014/main" id="{F17256AC-6B5E-44D2-A0AB-8CD3182C25E6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95" name="Rectangle 1494">
              <a:extLst>
                <a:ext uri="{FF2B5EF4-FFF2-40B4-BE49-F238E27FC236}">
                  <a16:creationId xmlns:a16="http://schemas.microsoft.com/office/drawing/2014/main" id="{F8F37F37-CA71-4495-A582-888D4A96C349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96" name="Rectangle 1495">
              <a:extLst>
                <a:ext uri="{FF2B5EF4-FFF2-40B4-BE49-F238E27FC236}">
                  <a16:creationId xmlns:a16="http://schemas.microsoft.com/office/drawing/2014/main" id="{449DC332-3DFE-440A-92A4-C5F6221F77BA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97" name="Rectangle 1496">
              <a:extLst>
                <a:ext uri="{FF2B5EF4-FFF2-40B4-BE49-F238E27FC236}">
                  <a16:creationId xmlns:a16="http://schemas.microsoft.com/office/drawing/2014/main" id="{4893A675-6985-488B-9CFC-80861DB46665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98" name="Rectangle 1497">
              <a:extLst>
                <a:ext uri="{FF2B5EF4-FFF2-40B4-BE49-F238E27FC236}">
                  <a16:creationId xmlns:a16="http://schemas.microsoft.com/office/drawing/2014/main" id="{AE1CF140-C663-4453-82D6-8924388B4692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499" name="Rectangle 1498">
              <a:extLst>
                <a:ext uri="{FF2B5EF4-FFF2-40B4-BE49-F238E27FC236}">
                  <a16:creationId xmlns:a16="http://schemas.microsoft.com/office/drawing/2014/main" id="{EBF59143-F666-45D7-B09E-3E51CAE90432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00" name="Rectangle 1499">
              <a:extLst>
                <a:ext uri="{FF2B5EF4-FFF2-40B4-BE49-F238E27FC236}">
                  <a16:creationId xmlns:a16="http://schemas.microsoft.com/office/drawing/2014/main" id="{4F406DD1-808D-44C3-A5B3-FDE448288157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01" name="Rectangle 1500">
              <a:extLst>
                <a:ext uri="{FF2B5EF4-FFF2-40B4-BE49-F238E27FC236}">
                  <a16:creationId xmlns:a16="http://schemas.microsoft.com/office/drawing/2014/main" id="{E8FBF115-4A54-4EB3-84CB-D45FAF15611C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02" name="Rectangle 1501">
              <a:extLst>
                <a:ext uri="{FF2B5EF4-FFF2-40B4-BE49-F238E27FC236}">
                  <a16:creationId xmlns:a16="http://schemas.microsoft.com/office/drawing/2014/main" id="{BC1EFB70-5CE7-40B2-AB22-72494310A9EE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1503" name="Rectangle 1502">
              <a:extLst>
                <a:ext uri="{FF2B5EF4-FFF2-40B4-BE49-F238E27FC236}">
                  <a16:creationId xmlns:a16="http://schemas.microsoft.com/office/drawing/2014/main" id="{9FC0193D-2DBF-4A65-893A-2BA971B03906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04" name="Rectangle 1503">
              <a:extLst>
                <a:ext uri="{FF2B5EF4-FFF2-40B4-BE49-F238E27FC236}">
                  <a16:creationId xmlns:a16="http://schemas.microsoft.com/office/drawing/2014/main" id="{7302D037-0B07-4999-B001-65224520617B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05" name="Rectangle 1504">
              <a:extLst>
                <a:ext uri="{FF2B5EF4-FFF2-40B4-BE49-F238E27FC236}">
                  <a16:creationId xmlns:a16="http://schemas.microsoft.com/office/drawing/2014/main" id="{732EDF9A-6961-4B8B-9549-1DDB7A994E09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06" name="Rectangle 1505">
              <a:extLst>
                <a:ext uri="{FF2B5EF4-FFF2-40B4-BE49-F238E27FC236}">
                  <a16:creationId xmlns:a16="http://schemas.microsoft.com/office/drawing/2014/main" id="{B129BB11-DCEA-4CEC-ABD8-EBCEFAAEA1CF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07" name="Rectangle 1506">
              <a:extLst>
                <a:ext uri="{FF2B5EF4-FFF2-40B4-BE49-F238E27FC236}">
                  <a16:creationId xmlns:a16="http://schemas.microsoft.com/office/drawing/2014/main" id="{F0F292AB-3EE4-4B36-92A8-00B9256BC2A1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1508" name="Rectangle 1507">
              <a:extLst>
                <a:ext uri="{FF2B5EF4-FFF2-40B4-BE49-F238E27FC236}">
                  <a16:creationId xmlns:a16="http://schemas.microsoft.com/office/drawing/2014/main" id="{E98C8D78-3D64-435B-BDBD-6349279F4AE6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09" name="Rectangle 1508">
              <a:extLst>
                <a:ext uri="{FF2B5EF4-FFF2-40B4-BE49-F238E27FC236}">
                  <a16:creationId xmlns:a16="http://schemas.microsoft.com/office/drawing/2014/main" id="{B95503C6-4DB9-4984-9E05-C73D58FD3CEB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10" name="Rectangle 1509">
              <a:extLst>
                <a:ext uri="{FF2B5EF4-FFF2-40B4-BE49-F238E27FC236}">
                  <a16:creationId xmlns:a16="http://schemas.microsoft.com/office/drawing/2014/main" id="{FE401612-814C-42C2-819C-853CB342BFD1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11" name="Rectangle 1510">
              <a:extLst>
                <a:ext uri="{FF2B5EF4-FFF2-40B4-BE49-F238E27FC236}">
                  <a16:creationId xmlns:a16="http://schemas.microsoft.com/office/drawing/2014/main" id="{78C2B4FA-00A5-42AE-9446-0580B9DCAF34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12" name="Rectangle 1511">
              <a:extLst>
                <a:ext uri="{FF2B5EF4-FFF2-40B4-BE49-F238E27FC236}">
                  <a16:creationId xmlns:a16="http://schemas.microsoft.com/office/drawing/2014/main" id="{5C28C952-CAF2-4A3F-BE36-3FFD32839C81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13" name="Rectangle 1512">
              <a:extLst>
                <a:ext uri="{FF2B5EF4-FFF2-40B4-BE49-F238E27FC236}">
                  <a16:creationId xmlns:a16="http://schemas.microsoft.com/office/drawing/2014/main" id="{B600735F-F6BF-4E6F-B8CC-92457B4622D9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14" name="Rectangle 1513">
              <a:extLst>
                <a:ext uri="{FF2B5EF4-FFF2-40B4-BE49-F238E27FC236}">
                  <a16:creationId xmlns:a16="http://schemas.microsoft.com/office/drawing/2014/main" id="{82912E3A-074F-4464-8C00-12684B968079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15" name="Rectangle 1514">
              <a:extLst>
                <a:ext uri="{FF2B5EF4-FFF2-40B4-BE49-F238E27FC236}">
                  <a16:creationId xmlns:a16="http://schemas.microsoft.com/office/drawing/2014/main" id="{2F568CED-AD4E-47B7-942A-9619873CD7FC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1516" name="Rectangle 1515">
              <a:extLst>
                <a:ext uri="{FF2B5EF4-FFF2-40B4-BE49-F238E27FC236}">
                  <a16:creationId xmlns:a16="http://schemas.microsoft.com/office/drawing/2014/main" id="{127877A0-AB9B-47D5-96E2-4355A8695723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17" name="Rectangle 1516">
              <a:extLst>
                <a:ext uri="{FF2B5EF4-FFF2-40B4-BE49-F238E27FC236}">
                  <a16:creationId xmlns:a16="http://schemas.microsoft.com/office/drawing/2014/main" id="{FC7FBC1E-650B-4868-AF45-23BB32946C0A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18" name="Rectangle 1517">
              <a:extLst>
                <a:ext uri="{FF2B5EF4-FFF2-40B4-BE49-F238E27FC236}">
                  <a16:creationId xmlns:a16="http://schemas.microsoft.com/office/drawing/2014/main" id="{E092E057-6DB0-48B9-8301-A8EC34519281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19" name="Rectangle 1518">
              <a:extLst>
                <a:ext uri="{FF2B5EF4-FFF2-40B4-BE49-F238E27FC236}">
                  <a16:creationId xmlns:a16="http://schemas.microsoft.com/office/drawing/2014/main" id="{32E81D47-370C-43FA-81E0-788AA9887EFB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1520" name="Rectangle 1519">
              <a:extLst>
                <a:ext uri="{FF2B5EF4-FFF2-40B4-BE49-F238E27FC236}">
                  <a16:creationId xmlns:a16="http://schemas.microsoft.com/office/drawing/2014/main" id="{130B4513-E82E-44F4-8ACB-E6E14B987187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1521" name="Rectangle 1520">
              <a:extLst>
                <a:ext uri="{FF2B5EF4-FFF2-40B4-BE49-F238E27FC236}">
                  <a16:creationId xmlns:a16="http://schemas.microsoft.com/office/drawing/2014/main" id="{ADE24283-1724-428A-8942-FCE3022E7C5A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22" name="Rectangle 1521">
              <a:extLst>
                <a:ext uri="{FF2B5EF4-FFF2-40B4-BE49-F238E27FC236}">
                  <a16:creationId xmlns:a16="http://schemas.microsoft.com/office/drawing/2014/main" id="{1AED1282-A770-4D4C-ABEA-179958EB051A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23" name="Rectangle 1522">
              <a:extLst>
                <a:ext uri="{FF2B5EF4-FFF2-40B4-BE49-F238E27FC236}">
                  <a16:creationId xmlns:a16="http://schemas.microsoft.com/office/drawing/2014/main" id="{0BFDDB48-8319-450E-A00E-17951CA28456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1524" name="Rectangle 1523">
              <a:extLst>
                <a:ext uri="{FF2B5EF4-FFF2-40B4-BE49-F238E27FC236}">
                  <a16:creationId xmlns:a16="http://schemas.microsoft.com/office/drawing/2014/main" id="{F93C1134-FE1B-4CD1-A252-012EC8D22577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25" name="Rectangle 1524">
              <a:extLst>
                <a:ext uri="{FF2B5EF4-FFF2-40B4-BE49-F238E27FC236}">
                  <a16:creationId xmlns:a16="http://schemas.microsoft.com/office/drawing/2014/main" id="{B9638B1C-0213-492B-ABE8-7887F7FAE597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26" name="Rectangle 1525">
              <a:extLst>
                <a:ext uri="{FF2B5EF4-FFF2-40B4-BE49-F238E27FC236}">
                  <a16:creationId xmlns:a16="http://schemas.microsoft.com/office/drawing/2014/main" id="{F09029E8-1E8A-441F-ADE9-F8F2C66A38F3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1527" name="Rectangle 1526">
              <a:extLst>
                <a:ext uri="{FF2B5EF4-FFF2-40B4-BE49-F238E27FC236}">
                  <a16:creationId xmlns:a16="http://schemas.microsoft.com/office/drawing/2014/main" id="{71025070-9279-4021-A9A1-CA3E622F638A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1528" name="Rectangle 1527">
              <a:extLst>
                <a:ext uri="{FF2B5EF4-FFF2-40B4-BE49-F238E27FC236}">
                  <a16:creationId xmlns:a16="http://schemas.microsoft.com/office/drawing/2014/main" id="{804EB4F0-5EB4-4E63-9BE0-ACD23B521ECF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1529" name="Rectangle 1528">
              <a:extLst>
                <a:ext uri="{FF2B5EF4-FFF2-40B4-BE49-F238E27FC236}">
                  <a16:creationId xmlns:a16="http://schemas.microsoft.com/office/drawing/2014/main" id="{2D0724EA-703A-42CD-8532-A84FC812C144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30" name="Rectangle 1529">
              <a:extLst>
                <a:ext uri="{FF2B5EF4-FFF2-40B4-BE49-F238E27FC236}">
                  <a16:creationId xmlns:a16="http://schemas.microsoft.com/office/drawing/2014/main" id="{2B247CF4-B1B4-4F09-A146-6AF0B0AFB0CE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31" name="Rectangle 1530">
              <a:extLst>
                <a:ext uri="{FF2B5EF4-FFF2-40B4-BE49-F238E27FC236}">
                  <a16:creationId xmlns:a16="http://schemas.microsoft.com/office/drawing/2014/main" id="{08BEC7D2-369E-45F0-859B-8E697E3C8063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32" name="Rectangle 1531">
              <a:extLst>
                <a:ext uri="{FF2B5EF4-FFF2-40B4-BE49-F238E27FC236}">
                  <a16:creationId xmlns:a16="http://schemas.microsoft.com/office/drawing/2014/main" id="{A3847D4A-648B-4C06-8195-16D64344D9B0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33" name="Rectangle 1532">
              <a:extLst>
                <a:ext uri="{FF2B5EF4-FFF2-40B4-BE49-F238E27FC236}">
                  <a16:creationId xmlns:a16="http://schemas.microsoft.com/office/drawing/2014/main" id="{94579E31-4185-406C-BBA8-05207A5A5C1A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1534" name="Rectangle 1533">
              <a:extLst>
                <a:ext uri="{FF2B5EF4-FFF2-40B4-BE49-F238E27FC236}">
                  <a16:creationId xmlns:a16="http://schemas.microsoft.com/office/drawing/2014/main" id="{EC5B440B-588A-4BD6-B405-70733C0F7F78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35" name="Rectangle 1534">
              <a:extLst>
                <a:ext uri="{FF2B5EF4-FFF2-40B4-BE49-F238E27FC236}">
                  <a16:creationId xmlns:a16="http://schemas.microsoft.com/office/drawing/2014/main" id="{90771667-F8B2-44C0-8844-0670E80CAF68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1536" name="Rectangle 1535">
              <a:extLst>
                <a:ext uri="{FF2B5EF4-FFF2-40B4-BE49-F238E27FC236}">
                  <a16:creationId xmlns:a16="http://schemas.microsoft.com/office/drawing/2014/main" id="{0CD3A7B4-7357-4D38-AD18-20A881CE68D3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37" name="Rectangle 1536">
              <a:extLst>
                <a:ext uri="{FF2B5EF4-FFF2-40B4-BE49-F238E27FC236}">
                  <a16:creationId xmlns:a16="http://schemas.microsoft.com/office/drawing/2014/main" id="{033F5721-AA1C-4D31-A64E-CA162E8ADB46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38" name="Rectangle 1537">
              <a:extLst>
                <a:ext uri="{FF2B5EF4-FFF2-40B4-BE49-F238E27FC236}">
                  <a16:creationId xmlns:a16="http://schemas.microsoft.com/office/drawing/2014/main" id="{42F8BB64-4DC9-42B2-97D5-D1DD5734D01F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39" name="Rectangle 1538">
              <a:extLst>
                <a:ext uri="{FF2B5EF4-FFF2-40B4-BE49-F238E27FC236}">
                  <a16:creationId xmlns:a16="http://schemas.microsoft.com/office/drawing/2014/main" id="{698995D8-7673-420F-94D2-077EF39CC093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40" name="Rectangle 1539">
              <a:extLst>
                <a:ext uri="{FF2B5EF4-FFF2-40B4-BE49-F238E27FC236}">
                  <a16:creationId xmlns:a16="http://schemas.microsoft.com/office/drawing/2014/main" id="{61FCAEC0-1169-4B49-88DD-F2B79E834CD5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41" name="Rectangle 1540">
              <a:extLst>
                <a:ext uri="{FF2B5EF4-FFF2-40B4-BE49-F238E27FC236}">
                  <a16:creationId xmlns:a16="http://schemas.microsoft.com/office/drawing/2014/main" id="{52AC0CF6-DB5C-4758-A260-8E5F49F32430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42" name="Rectangle 1541">
              <a:extLst>
                <a:ext uri="{FF2B5EF4-FFF2-40B4-BE49-F238E27FC236}">
                  <a16:creationId xmlns:a16="http://schemas.microsoft.com/office/drawing/2014/main" id="{A2AA69F9-0798-4A6F-84D3-A86780D80E97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43" name="Rectangle 1542">
              <a:extLst>
                <a:ext uri="{FF2B5EF4-FFF2-40B4-BE49-F238E27FC236}">
                  <a16:creationId xmlns:a16="http://schemas.microsoft.com/office/drawing/2014/main" id="{AF338773-7C30-42D3-8D85-FB22F539765F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44" name="Rectangle 1543">
              <a:extLst>
                <a:ext uri="{FF2B5EF4-FFF2-40B4-BE49-F238E27FC236}">
                  <a16:creationId xmlns:a16="http://schemas.microsoft.com/office/drawing/2014/main" id="{1F9FD26F-3AF6-4A39-9582-B647C5F87CF4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45" name="Rectangle 1544">
              <a:extLst>
                <a:ext uri="{FF2B5EF4-FFF2-40B4-BE49-F238E27FC236}">
                  <a16:creationId xmlns:a16="http://schemas.microsoft.com/office/drawing/2014/main" id="{14E4AF2F-D7B9-4EC8-B33F-DD95A5D99D52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46" name="Rectangle 1545">
              <a:extLst>
                <a:ext uri="{FF2B5EF4-FFF2-40B4-BE49-F238E27FC236}">
                  <a16:creationId xmlns:a16="http://schemas.microsoft.com/office/drawing/2014/main" id="{73DBEF2D-733E-4EAA-A6EE-22D3C98BF79C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1547" name="Rectangle 1546">
              <a:extLst>
                <a:ext uri="{FF2B5EF4-FFF2-40B4-BE49-F238E27FC236}">
                  <a16:creationId xmlns:a16="http://schemas.microsoft.com/office/drawing/2014/main" id="{B75DCEA9-F367-4701-BEEF-649207D0BA20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48" name="Rectangle 1547">
              <a:extLst>
                <a:ext uri="{FF2B5EF4-FFF2-40B4-BE49-F238E27FC236}">
                  <a16:creationId xmlns:a16="http://schemas.microsoft.com/office/drawing/2014/main" id="{5D1B3D97-EE53-442E-98DA-0EF15585B34B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49" name="Rectangle 1548">
              <a:extLst>
                <a:ext uri="{FF2B5EF4-FFF2-40B4-BE49-F238E27FC236}">
                  <a16:creationId xmlns:a16="http://schemas.microsoft.com/office/drawing/2014/main" id="{369E08BE-0A7D-4D8C-8391-9FD3D9A2CDC9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50" name="Rectangle 1549">
              <a:extLst>
                <a:ext uri="{FF2B5EF4-FFF2-40B4-BE49-F238E27FC236}">
                  <a16:creationId xmlns:a16="http://schemas.microsoft.com/office/drawing/2014/main" id="{D4802691-9E8A-4AA9-97AC-BE2AEDC9809B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51" name="Rectangle 1550">
              <a:extLst>
                <a:ext uri="{FF2B5EF4-FFF2-40B4-BE49-F238E27FC236}">
                  <a16:creationId xmlns:a16="http://schemas.microsoft.com/office/drawing/2014/main" id="{1F70C79D-12BF-44C2-9841-2A3672E8C895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52" name="Rectangle 1551">
              <a:extLst>
                <a:ext uri="{FF2B5EF4-FFF2-40B4-BE49-F238E27FC236}">
                  <a16:creationId xmlns:a16="http://schemas.microsoft.com/office/drawing/2014/main" id="{28B94380-7897-48F3-8C8E-B73435A21C81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53" name="Rectangle 1552">
              <a:extLst>
                <a:ext uri="{FF2B5EF4-FFF2-40B4-BE49-F238E27FC236}">
                  <a16:creationId xmlns:a16="http://schemas.microsoft.com/office/drawing/2014/main" id="{60C949FD-D635-49B6-A4C0-0DC45575CDE8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54" name="Rectangle 1553">
              <a:extLst>
                <a:ext uri="{FF2B5EF4-FFF2-40B4-BE49-F238E27FC236}">
                  <a16:creationId xmlns:a16="http://schemas.microsoft.com/office/drawing/2014/main" id="{5B9DB87A-2FC4-4D14-94B4-2297E5B2D9D6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55" name="Rectangle 1554">
              <a:extLst>
                <a:ext uri="{FF2B5EF4-FFF2-40B4-BE49-F238E27FC236}">
                  <a16:creationId xmlns:a16="http://schemas.microsoft.com/office/drawing/2014/main" id="{B0131A3A-8CA7-4D1B-9297-723539CAA04C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56" name="Rectangle 1555">
              <a:extLst>
                <a:ext uri="{FF2B5EF4-FFF2-40B4-BE49-F238E27FC236}">
                  <a16:creationId xmlns:a16="http://schemas.microsoft.com/office/drawing/2014/main" id="{905139B0-001A-4A5A-A58D-DC75109BDF3C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57" name="Rectangle 1556">
              <a:extLst>
                <a:ext uri="{FF2B5EF4-FFF2-40B4-BE49-F238E27FC236}">
                  <a16:creationId xmlns:a16="http://schemas.microsoft.com/office/drawing/2014/main" id="{9CB2AB4E-3DAD-4D27-A677-E5B9F62A076D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1558" name="Rectangle 1557">
              <a:extLst>
                <a:ext uri="{FF2B5EF4-FFF2-40B4-BE49-F238E27FC236}">
                  <a16:creationId xmlns:a16="http://schemas.microsoft.com/office/drawing/2014/main" id="{3327E411-CAFD-43A2-866F-29ADA30603A4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1559" name="Rectangle 1558">
              <a:extLst>
                <a:ext uri="{FF2B5EF4-FFF2-40B4-BE49-F238E27FC236}">
                  <a16:creationId xmlns:a16="http://schemas.microsoft.com/office/drawing/2014/main" id="{1B2CCD86-8E72-4BD3-8B28-BB1DDEF5BB00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1560" name="Rectangle 1559">
              <a:extLst>
                <a:ext uri="{FF2B5EF4-FFF2-40B4-BE49-F238E27FC236}">
                  <a16:creationId xmlns:a16="http://schemas.microsoft.com/office/drawing/2014/main" id="{F46EAE42-5359-40B6-9FEF-2B84C970A399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61" name="Rectangle 1560">
              <a:extLst>
                <a:ext uri="{FF2B5EF4-FFF2-40B4-BE49-F238E27FC236}">
                  <a16:creationId xmlns:a16="http://schemas.microsoft.com/office/drawing/2014/main" id="{93D9BE78-A9F9-422E-BF41-127717AF4AD8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62" name="Rectangle 1561">
              <a:extLst>
                <a:ext uri="{FF2B5EF4-FFF2-40B4-BE49-F238E27FC236}">
                  <a16:creationId xmlns:a16="http://schemas.microsoft.com/office/drawing/2014/main" id="{2E758752-2241-4E23-86E7-32C1DB04292D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63" name="Rectangle 1562">
              <a:extLst>
                <a:ext uri="{FF2B5EF4-FFF2-40B4-BE49-F238E27FC236}">
                  <a16:creationId xmlns:a16="http://schemas.microsoft.com/office/drawing/2014/main" id="{F46A874A-DF00-4767-84B2-E3D11DF2A9D7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1564" name="Rectangle 1563">
              <a:extLst>
                <a:ext uri="{FF2B5EF4-FFF2-40B4-BE49-F238E27FC236}">
                  <a16:creationId xmlns:a16="http://schemas.microsoft.com/office/drawing/2014/main" id="{FACC831F-A2A1-42DA-94FF-DEABA4E153C5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65" name="Rectangle 1564">
              <a:extLst>
                <a:ext uri="{FF2B5EF4-FFF2-40B4-BE49-F238E27FC236}">
                  <a16:creationId xmlns:a16="http://schemas.microsoft.com/office/drawing/2014/main" id="{EF7143E7-80EB-46AB-8F0C-2F146C7E9AB8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1566" name="Rectangle 1565">
              <a:extLst>
                <a:ext uri="{FF2B5EF4-FFF2-40B4-BE49-F238E27FC236}">
                  <a16:creationId xmlns:a16="http://schemas.microsoft.com/office/drawing/2014/main" id="{23834196-7D3E-4BFF-8EDB-02AC1436C4A8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1567" name="Rectangle 1566">
              <a:extLst>
                <a:ext uri="{FF2B5EF4-FFF2-40B4-BE49-F238E27FC236}">
                  <a16:creationId xmlns:a16="http://schemas.microsoft.com/office/drawing/2014/main" id="{4F83EC96-AAB1-4574-A80B-9C4E0AED9DA4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68" name="Rectangle 1567">
              <a:extLst>
                <a:ext uri="{FF2B5EF4-FFF2-40B4-BE49-F238E27FC236}">
                  <a16:creationId xmlns:a16="http://schemas.microsoft.com/office/drawing/2014/main" id="{142BE795-4814-4016-91F5-DC2C5D0C8639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69" name="Rectangle 1568">
              <a:extLst>
                <a:ext uri="{FF2B5EF4-FFF2-40B4-BE49-F238E27FC236}">
                  <a16:creationId xmlns:a16="http://schemas.microsoft.com/office/drawing/2014/main" id="{CF179B33-D5B8-4BCF-848F-37FBA6827D52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70" name="Rectangle 1569">
              <a:extLst>
                <a:ext uri="{FF2B5EF4-FFF2-40B4-BE49-F238E27FC236}">
                  <a16:creationId xmlns:a16="http://schemas.microsoft.com/office/drawing/2014/main" id="{178057D5-E547-46E7-85CD-7E9634A72D0B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71" name="Rectangle 1570">
              <a:extLst>
                <a:ext uri="{FF2B5EF4-FFF2-40B4-BE49-F238E27FC236}">
                  <a16:creationId xmlns:a16="http://schemas.microsoft.com/office/drawing/2014/main" id="{8C25ED18-0455-4CB1-903F-E6495B0A1642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1572" name="Rectangle 1571">
              <a:extLst>
                <a:ext uri="{FF2B5EF4-FFF2-40B4-BE49-F238E27FC236}">
                  <a16:creationId xmlns:a16="http://schemas.microsoft.com/office/drawing/2014/main" id="{2E147B5F-F972-4514-AF91-728E43B9397B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73" name="Rectangle 1572">
              <a:extLst>
                <a:ext uri="{FF2B5EF4-FFF2-40B4-BE49-F238E27FC236}">
                  <a16:creationId xmlns:a16="http://schemas.microsoft.com/office/drawing/2014/main" id="{64DAC468-0038-43BD-A3F7-3B2ECE0DECD3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74" name="Rectangle 1573">
              <a:extLst>
                <a:ext uri="{FF2B5EF4-FFF2-40B4-BE49-F238E27FC236}">
                  <a16:creationId xmlns:a16="http://schemas.microsoft.com/office/drawing/2014/main" id="{DEBA8FF9-5290-41B0-AEC8-2B33F4F77FDF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75" name="Rectangle 1574">
              <a:extLst>
                <a:ext uri="{FF2B5EF4-FFF2-40B4-BE49-F238E27FC236}">
                  <a16:creationId xmlns:a16="http://schemas.microsoft.com/office/drawing/2014/main" id="{4DFC5D94-229A-494C-A3AE-12E63B162E8B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76" name="Rectangle 1575">
              <a:extLst>
                <a:ext uri="{FF2B5EF4-FFF2-40B4-BE49-F238E27FC236}">
                  <a16:creationId xmlns:a16="http://schemas.microsoft.com/office/drawing/2014/main" id="{8C14A8A9-6EB2-4BC3-ACB9-902BA845AA78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77" name="Rectangle 1576">
              <a:extLst>
                <a:ext uri="{FF2B5EF4-FFF2-40B4-BE49-F238E27FC236}">
                  <a16:creationId xmlns:a16="http://schemas.microsoft.com/office/drawing/2014/main" id="{6D964B6B-4C4D-4C52-9C3E-1DB810EAF4C1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1578" name="Rectangle 1577">
              <a:extLst>
                <a:ext uri="{FF2B5EF4-FFF2-40B4-BE49-F238E27FC236}">
                  <a16:creationId xmlns:a16="http://schemas.microsoft.com/office/drawing/2014/main" id="{C63B4855-87AF-4044-B931-38DB61366D42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79" name="Rectangle 1578">
              <a:extLst>
                <a:ext uri="{FF2B5EF4-FFF2-40B4-BE49-F238E27FC236}">
                  <a16:creationId xmlns:a16="http://schemas.microsoft.com/office/drawing/2014/main" id="{C6CCDEA0-FE70-4FE1-9BD4-5EB413850B59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0" name="Rectangle 1579">
              <a:extLst>
                <a:ext uri="{FF2B5EF4-FFF2-40B4-BE49-F238E27FC236}">
                  <a16:creationId xmlns:a16="http://schemas.microsoft.com/office/drawing/2014/main" id="{DF9DAE37-3CBA-48A7-B130-2E54820E3687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1" name="Rectangle 1580">
              <a:extLst>
                <a:ext uri="{FF2B5EF4-FFF2-40B4-BE49-F238E27FC236}">
                  <a16:creationId xmlns:a16="http://schemas.microsoft.com/office/drawing/2014/main" id="{6D30E87D-A5DE-4A78-A70F-E8E12D7502CB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2" name="Rectangle 1581">
              <a:extLst>
                <a:ext uri="{FF2B5EF4-FFF2-40B4-BE49-F238E27FC236}">
                  <a16:creationId xmlns:a16="http://schemas.microsoft.com/office/drawing/2014/main" id="{323D789F-84BA-498C-93DC-6CDE89CBEE88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3" name="Rectangle 1582">
              <a:extLst>
                <a:ext uri="{FF2B5EF4-FFF2-40B4-BE49-F238E27FC236}">
                  <a16:creationId xmlns:a16="http://schemas.microsoft.com/office/drawing/2014/main" id="{270AEDA7-C1E7-4795-BC5D-9ECE776EB3E4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4" name="Rectangle 1583">
              <a:extLst>
                <a:ext uri="{FF2B5EF4-FFF2-40B4-BE49-F238E27FC236}">
                  <a16:creationId xmlns:a16="http://schemas.microsoft.com/office/drawing/2014/main" id="{4B4E318D-9901-4B97-8282-A44BF019F684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5" name="Rectangle 1584">
              <a:extLst>
                <a:ext uri="{FF2B5EF4-FFF2-40B4-BE49-F238E27FC236}">
                  <a16:creationId xmlns:a16="http://schemas.microsoft.com/office/drawing/2014/main" id="{8CCDDF88-5951-4B84-8FF1-F539F813C0C6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1586" name="Rectangle 1585">
              <a:extLst>
                <a:ext uri="{FF2B5EF4-FFF2-40B4-BE49-F238E27FC236}">
                  <a16:creationId xmlns:a16="http://schemas.microsoft.com/office/drawing/2014/main" id="{4FBB4F79-7EC7-431F-AFD5-6F5842FCB0EB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7" name="Rectangle 1586">
              <a:extLst>
                <a:ext uri="{FF2B5EF4-FFF2-40B4-BE49-F238E27FC236}">
                  <a16:creationId xmlns:a16="http://schemas.microsoft.com/office/drawing/2014/main" id="{CCD6BA01-BD03-48B4-A190-3F5EA833DC19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8" name="Rectangle 1587">
              <a:extLst>
                <a:ext uri="{FF2B5EF4-FFF2-40B4-BE49-F238E27FC236}">
                  <a16:creationId xmlns:a16="http://schemas.microsoft.com/office/drawing/2014/main" id="{38AE1F3B-B07B-4C12-8418-876B0E3A030C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89" name="Rectangle 1588">
              <a:extLst>
                <a:ext uri="{FF2B5EF4-FFF2-40B4-BE49-F238E27FC236}">
                  <a16:creationId xmlns:a16="http://schemas.microsoft.com/office/drawing/2014/main" id="{21D70CC9-AD0A-408A-B5C5-77CA0A95E431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90" name="Rectangle 1589">
              <a:extLst>
                <a:ext uri="{FF2B5EF4-FFF2-40B4-BE49-F238E27FC236}">
                  <a16:creationId xmlns:a16="http://schemas.microsoft.com/office/drawing/2014/main" id="{A2524114-7503-4F9F-8CE4-CCEC884D1E60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91" name="Rectangle 1590">
              <a:extLst>
                <a:ext uri="{FF2B5EF4-FFF2-40B4-BE49-F238E27FC236}">
                  <a16:creationId xmlns:a16="http://schemas.microsoft.com/office/drawing/2014/main" id="{4CDC0C93-4500-444C-A21E-E86361D7BA9B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92" name="Rectangle 1591">
              <a:extLst>
                <a:ext uri="{FF2B5EF4-FFF2-40B4-BE49-F238E27FC236}">
                  <a16:creationId xmlns:a16="http://schemas.microsoft.com/office/drawing/2014/main" id="{84F41D91-859F-4510-A1B9-630D21766FF3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1593" name="Rectangle 1592">
              <a:extLst>
                <a:ext uri="{FF2B5EF4-FFF2-40B4-BE49-F238E27FC236}">
                  <a16:creationId xmlns:a16="http://schemas.microsoft.com/office/drawing/2014/main" id="{25AC134B-D89D-46FC-9AE6-91ECAAE5FBF8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94" name="Rectangle 1593">
              <a:extLst>
                <a:ext uri="{FF2B5EF4-FFF2-40B4-BE49-F238E27FC236}">
                  <a16:creationId xmlns:a16="http://schemas.microsoft.com/office/drawing/2014/main" id="{ADD8937F-577F-4472-9AAC-6DE405FEAF4F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595" name="Rectangle 1594">
              <a:extLst>
                <a:ext uri="{FF2B5EF4-FFF2-40B4-BE49-F238E27FC236}">
                  <a16:creationId xmlns:a16="http://schemas.microsoft.com/office/drawing/2014/main" id="{9BD0D355-B8C0-4B6F-BA17-483B1CD124F1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1371" name="Rectangle 1370">
            <a:extLst>
              <a:ext uri="{FF2B5EF4-FFF2-40B4-BE49-F238E27FC236}">
                <a16:creationId xmlns:a16="http://schemas.microsoft.com/office/drawing/2014/main" id="{9F181432-6CEC-4088-BEC1-957CEFFC34F6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106</xdr:row>
      <xdr:rowOff>0</xdr:rowOff>
    </xdr:from>
    <xdr:to>
      <xdr:col>15</xdr:col>
      <xdr:colOff>118872</xdr:colOff>
      <xdr:row>120</xdr:row>
      <xdr:rowOff>87058</xdr:rowOff>
    </xdr:to>
    <xdr:grpSp>
      <xdr:nvGrpSpPr>
        <xdr:cNvPr id="1596" name="Group 1595">
          <a:extLst>
            <a:ext uri="{FF2B5EF4-FFF2-40B4-BE49-F238E27FC236}">
              <a16:creationId xmlns:a16="http://schemas.microsoft.com/office/drawing/2014/main" id="{E0A0EC6F-6397-4656-BAB9-2758147A4BFC}"/>
            </a:ext>
          </a:extLst>
        </xdr:cNvPr>
        <xdr:cNvGrpSpPr/>
      </xdr:nvGrpSpPr>
      <xdr:grpSpPr>
        <a:xfrm>
          <a:off x="85725" y="35756850"/>
          <a:ext cx="4852797" cy="4820983"/>
          <a:chOff x="92870" y="338138"/>
          <a:chExt cx="4852797" cy="4820983"/>
        </a:xfrm>
      </xdr:grpSpPr>
      <xdr:grpSp>
        <xdr:nvGrpSpPr>
          <xdr:cNvPr id="1597" name="Group 1596">
            <a:extLst>
              <a:ext uri="{FF2B5EF4-FFF2-40B4-BE49-F238E27FC236}">
                <a16:creationId xmlns:a16="http://schemas.microsoft.com/office/drawing/2014/main" id="{5AFAE27A-5183-4738-8CE7-BA6A74513CC4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1599" name="Rectangle 1598">
              <a:extLst>
                <a:ext uri="{FF2B5EF4-FFF2-40B4-BE49-F238E27FC236}">
                  <a16:creationId xmlns:a16="http://schemas.microsoft.com/office/drawing/2014/main" id="{B8C5A32C-9585-46F0-8201-4DA6C8109A90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1600" name="Rectangle 1599">
              <a:extLst>
                <a:ext uri="{FF2B5EF4-FFF2-40B4-BE49-F238E27FC236}">
                  <a16:creationId xmlns:a16="http://schemas.microsoft.com/office/drawing/2014/main" id="{5749DAD3-3604-48DC-90A1-EEC58B1B17F2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1601" name="Rectangle 1600">
              <a:extLst>
                <a:ext uri="{FF2B5EF4-FFF2-40B4-BE49-F238E27FC236}">
                  <a16:creationId xmlns:a16="http://schemas.microsoft.com/office/drawing/2014/main" id="{D8663DC5-6CBC-4973-9590-E4F0FDF48CE5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1602" name="Rectangle 1601">
              <a:extLst>
                <a:ext uri="{FF2B5EF4-FFF2-40B4-BE49-F238E27FC236}">
                  <a16:creationId xmlns:a16="http://schemas.microsoft.com/office/drawing/2014/main" id="{328D0E58-0982-42EF-8416-8F8ECEE049D2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03" name="Rectangle 1602">
              <a:extLst>
                <a:ext uri="{FF2B5EF4-FFF2-40B4-BE49-F238E27FC236}">
                  <a16:creationId xmlns:a16="http://schemas.microsoft.com/office/drawing/2014/main" id="{F4ACBB7C-A3F6-4776-9D6D-54A8B65D16DB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04" name="Rectangle 1603">
              <a:extLst>
                <a:ext uri="{FF2B5EF4-FFF2-40B4-BE49-F238E27FC236}">
                  <a16:creationId xmlns:a16="http://schemas.microsoft.com/office/drawing/2014/main" id="{D8814884-4855-4659-874B-19C5653FA961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1605" name="Rectangle 1604">
              <a:extLst>
                <a:ext uri="{FF2B5EF4-FFF2-40B4-BE49-F238E27FC236}">
                  <a16:creationId xmlns:a16="http://schemas.microsoft.com/office/drawing/2014/main" id="{CC722287-2CBD-4F18-87C5-EA1F7D2F80B1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1606" name="Rectangle 1605">
              <a:extLst>
                <a:ext uri="{FF2B5EF4-FFF2-40B4-BE49-F238E27FC236}">
                  <a16:creationId xmlns:a16="http://schemas.microsoft.com/office/drawing/2014/main" id="{5011B889-D743-4024-9A15-CF74223DE293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1607" name="Rectangle 1606">
              <a:extLst>
                <a:ext uri="{FF2B5EF4-FFF2-40B4-BE49-F238E27FC236}">
                  <a16:creationId xmlns:a16="http://schemas.microsoft.com/office/drawing/2014/main" id="{2BBC7A8A-638B-4020-8988-FB6F047B4C0B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1608" name="Rectangle 1607">
              <a:extLst>
                <a:ext uri="{FF2B5EF4-FFF2-40B4-BE49-F238E27FC236}">
                  <a16:creationId xmlns:a16="http://schemas.microsoft.com/office/drawing/2014/main" id="{F81E513D-B9B5-4C7E-8200-BD28B9682945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09" name="Rectangle 1608">
              <a:extLst>
                <a:ext uri="{FF2B5EF4-FFF2-40B4-BE49-F238E27FC236}">
                  <a16:creationId xmlns:a16="http://schemas.microsoft.com/office/drawing/2014/main" id="{3A03E0D2-C1BE-4067-A5B8-FC5E5067565F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1610" name="Rectangle 1609">
              <a:extLst>
                <a:ext uri="{FF2B5EF4-FFF2-40B4-BE49-F238E27FC236}">
                  <a16:creationId xmlns:a16="http://schemas.microsoft.com/office/drawing/2014/main" id="{9BE8E567-5479-4A00-B5A2-C3B91EF00D1A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1611" name="Rectangle 1610">
              <a:extLst>
                <a:ext uri="{FF2B5EF4-FFF2-40B4-BE49-F238E27FC236}">
                  <a16:creationId xmlns:a16="http://schemas.microsoft.com/office/drawing/2014/main" id="{7CD5D7B6-A292-41A2-83B9-512F87401F4A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1612" name="Rectangle 1611">
              <a:extLst>
                <a:ext uri="{FF2B5EF4-FFF2-40B4-BE49-F238E27FC236}">
                  <a16:creationId xmlns:a16="http://schemas.microsoft.com/office/drawing/2014/main" id="{02B8E344-8002-4F99-A435-A7F46DFC493F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1613" name="Rectangle 1612">
              <a:extLst>
                <a:ext uri="{FF2B5EF4-FFF2-40B4-BE49-F238E27FC236}">
                  <a16:creationId xmlns:a16="http://schemas.microsoft.com/office/drawing/2014/main" id="{7B79B9D3-5C42-4C8D-A598-686F5979C812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1614" name="Rectangle 1613">
              <a:extLst>
                <a:ext uri="{FF2B5EF4-FFF2-40B4-BE49-F238E27FC236}">
                  <a16:creationId xmlns:a16="http://schemas.microsoft.com/office/drawing/2014/main" id="{6315E5EB-7AB1-4C47-892D-E98C91FBAFE3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1615" name="Rectangle 1614">
              <a:extLst>
                <a:ext uri="{FF2B5EF4-FFF2-40B4-BE49-F238E27FC236}">
                  <a16:creationId xmlns:a16="http://schemas.microsoft.com/office/drawing/2014/main" id="{C36030B9-E4C8-4304-A613-C2794B5F13E2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1616" name="Rectangle 1615">
              <a:extLst>
                <a:ext uri="{FF2B5EF4-FFF2-40B4-BE49-F238E27FC236}">
                  <a16:creationId xmlns:a16="http://schemas.microsoft.com/office/drawing/2014/main" id="{D1EBDCBF-0D8A-449C-A94D-C18E8A7DBDA1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17" name="Rectangle 1616">
              <a:extLst>
                <a:ext uri="{FF2B5EF4-FFF2-40B4-BE49-F238E27FC236}">
                  <a16:creationId xmlns:a16="http://schemas.microsoft.com/office/drawing/2014/main" id="{CD3E7951-0E0C-4055-A974-8D75667F4979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18" name="Rectangle 1617">
              <a:extLst>
                <a:ext uri="{FF2B5EF4-FFF2-40B4-BE49-F238E27FC236}">
                  <a16:creationId xmlns:a16="http://schemas.microsoft.com/office/drawing/2014/main" id="{EAEE1AA9-7F93-451B-9636-081B0FB63AD0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1619" name="Rectangle 1618">
              <a:extLst>
                <a:ext uri="{FF2B5EF4-FFF2-40B4-BE49-F238E27FC236}">
                  <a16:creationId xmlns:a16="http://schemas.microsoft.com/office/drawing/2014/main" id="{EFCBEC11-E212-4141-A6CB-F7A3CA9525FD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1620" name="Rectangle 1619">
              <a:extLst>
                <a:ext uri="{FF2B5EF4-FFF2-40B4-BE49-F238E27FC236}">
                  <a16:creationId xmlns:a16="http://schemas.microsoft.com/office/drawing/2014/main" id="{62B19FF9-E23B-4AC2-B610-09F3BAF9A9BE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1621" name="Rectangle 1620">
              <a:extLst>
                <a:ext uri="{FF2B5EF4-FFF2-40B4-BE49-F238E27FC236}">
                  <a16:creationId xmlns:a16="http://schemas.microsoft.com/office/drawing/2014/main" id="{52DC470E-D8FE-4865-825E-1E89072FCE53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1622" name="Rectangle 1621">
              <a:extLst>
                <a:ext uri="{FF2B5EF4-FFF2-40B4-BE49-F238E27FC236}">
                  <a16:creationId xmlns:a16="http://schemas.microsoft.com/office/drawing/2014/main" id="{8EAA9FA8-42D3-4241-96B8-0FEC7A405106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1623" name="Rectangle 1622">
              <a:extLst>
                <a:ext uri="{FF2B5EF4-FFF2-40B4-BE49-F238E27FC236}">
                  <a16:creationId xmlns:a16="http://schemas.microsoft.com/office/drawing/2014/main" id="{2473900D-0D58-404A-B082-FE58775B9D0B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24" name="Rectangle 1623">
              <a:extLst>
                <a:ext uri="{FF2B5EF4-FFF2-40B4-BE49-F238E27FC236}">
                  <a16:creationId xmlns:a16="http://schemas.microsoft.com/office/drawing/2014/main" id="{BF036932-C4C8-4FDA-977B-33ED59143BBA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1625" name="Rectangle 1624">
              <a:extLst>
                <a:ext uri="{FF2B5EF4-FFF2-40B4-BE49-F238E27FC236}">
                  <a16:creationId xmlns:a16="http://schemas.microsoft.com/office/drawing/2014/main" id="{5091F037-AC81-4780-B742-0903788272C6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1626" name="Rectangle 1625">
              <a:extLst>
                <a:ext uri="{FF2B5EF4-FFF2-40B4-BE49-F238E27FC236}">
                  <a16:creationId xmlns:a16="http://schemas.microsoft.com/office/drawing/2014/main" id="{3C770123-0D9F-41DB-A133-9E340F74DCF4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1627" name="Rectangle 1626">
              <a:extLst>
                <a:ext uri="{FF2B5EF4-FFF2-40B4-BE49-F238E27FC236}">
                  <a16:creationId xmlns:a16="http://schemas.microsoft.com/office/drawing/2014/main" id="{8FC1ED58-5D8F-4766-A3F4-C1325FC429C7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1628" name="Rectangle 1627">
              <a:extLst>
                <a:ext uri="{FF2B5EF4-FFF2-40B4-BE49-F238E27FC236}">
                  <a16:creationId xmlns:a16="http://schemas.microsoft.com/office/drawing/2014/main" id="{7124F2D5-A1FF-4F6B-88F6-CA39D1DA197F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29" name="Rectangle 1628">
              <a:extLst>
                <a:ext uri="{FF2B5EF4-FFF2-40B4-BE49-F238E27FC236}">
                  <a16:creationId xmlns:a16="http://schemas.microsoft.com/office/drawing/2014/main" id="{40ED59A9-1D48-471D-B0C5-389390B91D1D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30" name="Rectangle 1629">
              <a:extLst>
                <a:ext uri="{FF2B5EF4-FFF2-40B4-BE49-F238E27FC236}">
                  <a16:creationId xmlns:a16="http://schemas.microsoft.com/office/drawing/2014/main" id="{FC8E1F57-BECA-4283-B37E-A7BB1538FD90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1631" name="Rectangle 1630">
              <a:extLst>
                <a:ext uri="{FF2B5EF4-FFF2-40B4-BE49-F238E27FC236}">
                  <a16:creationId xmlns:a16="http://schemas.microsoft.com/office/drawing/2014/main" id="{CB9F727C-47DE-4790-A5CC-EA421CCAA01C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32" name="Rectangle 1631">
              <a:extLst>
                <a:ext uri="{FF2B5EF4-FFF2-40B4-BE49-F238E27FC236}">
                  <a16:creationId xmlns:a16="http://schemas.microsoft.com/office/drawing/2014/main" id="{D4130796-75C9-40A1-A5CB-FF070C48E253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1633" name="Rectangle 1632">
              <a:extLst>
                <a:ext uri="{FF2B5EF4-FFF2-40B4-BE49-F238E27FC236}">
                  <a16:creationId xmlns:a16="http://schemas.microsoft.com/office/drawing/2014/main" id="{786A2DD8-4FD7-4BF0-993A-A118B770585B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34" name="Rectangle 1633">
              <a:extLst>
                <a:ext uri="{FF2B5EF4-FFF2-40B4-BE49-F238E27FC236}">
                  <a16:creationId xmlns:a16="http://schemas.microsoft.com/office/drawing/2014/main" id="{7CD3D926-4420-4926-80F0-BB54AC29C68B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35" name="Rectangle 1634">
              <a:extLst>
                <a:ext uri="{FF2B5EF4-FFF2-40B4-BE49-F238E27FC236}">
                  <a16:creationId xmlns:a16="http://schemas.microsoft.com/office/drawing/2014/main" id="{496F27AE-712F-4F93-B659-650BFD4A7159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36" name="Rectangle 1635">
              <a:extLst>
                <a:ext uri="{FF2B5EF4-FFF2-40B4-BE49-F238E27FC236}">
                  <a16:creationId xmlns:a16="http://schemas.microsoft.com/office/drawing/2014/main" id="{076D9951-66C6-4694-A314-BC66F69B99FE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37" name="Rectangle 1636">
              <a:extLst>
                <a:ext uri="{FF2B5EF4-FFF2-40B4-BE49-F238E27FC236}">
                  <a16:creationId xmlns:a16="http://schemas.microsoft.com/office/drawing/2014/main" id="{F610CECA-4DF7-4145-A3A1-6E865D2BA028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38" name="Rectangle 1637">
              <a:extLst>
                <a:ext uri="{FF2B5EF4-FFF2-40B4-BE49-F238E27FC236}">
                  <a16:creationId xmlns:a16="http://schemas.microsoft.com/office/drawing/2014/main" id="{CA30E3D0-CA84-44CB-A3D9-6DB7A70B4C07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1639" name="Rectangle 1638">
              <a:extLst>
                <a:ext uri="{FF2B5EF4-FFF2-40B4-BE49-F238E27FC236}">
                  <a16:creationId xmlns:a16="http://schemas.microsoft.com/office/drawing/2014/main" id="{15DAB885-3137-4EB8-881F-705072AC46B5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0" name="Rectangle 1639">
              <a:extLst>
                <a:ext uri="{FF2B5EF4-FFF2-40B4-BE49-F238E27FC236}">
                  <a16:creationId xmlns:a16="http://schemas.microsoft.com/office/drawing/2014/main" id="{53C14C97-6D27-48A5-85BB-06CF19BB75EE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1" name="Rectangle 1640">
              <a:extLst>
                <a:ext uri="{FF2B5EF4-FFF2-40B4-BE49-F238E27FC236}">
                  <a16:creationId xmlns:a16="http://schemas.microsoft.com/office/drawing/2014/main" id="{48C9101D-20F7-4EAD-AA5D-A77C89EC90F9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2" name="Rectangle 1641">
              <a:extLst>
                <a:ext uri="{FF2B5EF4-FFF2-40B4-BE49-F238E27FC236}">
                  <a16:creationId xmlns:a16="http://schemas.microsoft.com/office/drawing/2014/main" id="{A89D0313-D1CC-4B3F-8746-50C3F369FAF9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3" name="Rectangle 1642">
              <a:extLst>
                <a:ext uri="{FF2B5EF4-FFF2-40B4-BE49-F238E27FC236}">
                  <a16:creationId xmlns:a16="http://schemas.microsoft.com/office/drawing/2014/main" id="{0152E338-8802-4C2A-837D-339D4F1DF1B4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4" name="Rectangle 1643">
              <a:extLst>
                <a:ext uri="{FF2B5EF4-FFF2-40B4-BE49-F238E27FC236}">
                  <a16:creationId xmlns:a16="http://schemas.microsoft.com/office/drawing/2014/main" id="{F7789036-43C8-499E-BF25-67A8CBB150DB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5" name="Rectangle 1644">
              <a:extLst>
                <a:ext uri="{FF2B5EF4-FFF2-40B4-BE49-F238E27FC236}">
                  <a16:creationId xmlns:a16="http://schemas.microsoft.com/office/drawing/2014/main" id="{6CA35647-4D92-4816-9CF4-4F9C2419DC1A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6" name="Rectangle 1645">
              <a:extLst>
                <a:ext uri="{FF2B5EF4-FFF2-40B4-BE49-F238E27FC236}">
                  <a16:creationId xmlns:a16="http://schemas.microsoft.com/office/drawing/2014/main" id="{7BB9F45A-3F7C-43A1-A48E-739485446BA0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1647" name="Rectangle 1646">
              <a:extLst>
                <a:ext uri="{FF2B5EF4-FFF2-40B4-BE49-F238E27FC236}">
                  <a16:creationId xmlns:a16="http://schemas.microsoft.com/office/drawing/2014/main" id="{97D923E1-3BBD-4345-B5C0-BD21EDA311C1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8" name="Rectangle 1647">
              <a:extLst>
                <a:ext uri="{FF2B5EF4-FFF2-40B4-BE49-F238E27FC236}">
                  <a16:creationId xmlns:a16="http://schemas.microsoft.com/office/drawing/2014/main" id="{9B0A98FF-D1F4-4374-B92B-A2AB156A133F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49" name="Rectangle 1648">
              <a:extLst>
                <a:ext uri="{FF2B5EF4-FFF2-40B4-BE49-F238E27FC236}">
                  <a16:creationId xmlns:a16="http://schemas.microsoft.com/office/drawing/2014/main" id="{83A33CD7-7835-44C5-AB66-123A12F2FE26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50" name="Rectangle 1649">
              <a:extLst>
                <a:ext uri="{FF2B5EF4-FFF2-40B4-BE49-F238E27FC236}">
                  <a16:creationId xmlns:a16="http://schemas.microsoft.com/office/drawing/2014/main" id="{2356F948-B6B3-4AF1-89E4-76C97B8BD7C7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51" name="Rectangle 1650">
              <a:extLst>
                <a:ext uri="{FF2B5EF4-FFF2-40B4-BE49-F238E27FC236}">
                  <a16:creationId xmlns:a16="http://schemas.microsoft.com/office/drawing/2014/main" id="{D293B54E-473B-49DE-95DA-5BF3EBDB80C2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52" name="Rectangle 1651">
              <a:extLst>
                <a:ext uri="{FF2B5EF4-FFF2-40B4-BE49-F238E27FC236}">
                  <a16:creationId xmlns:a16="http://schemas.microsoft.com/office/drawing/2014/main" id="{8AE1CA22-A411-4634-9419-E7238D309355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1653" name="Rectangle 1652">
              <a:extLst>
                <a:ext uri="{FF2B5EF4-FFF2-40B4-BE49-F238E27FC236}">
                  <a16:creationId xmlns:a16="http://schemas.microsoft.com/office/drawing/2014/main" id="{48D5875F-3D8A-4A24-A3F9-8DEED44FCE4F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54" name="Rectangle 1653">
              <a:extLst>
                <a:ext uri="{FF2B5EF4-FFF2-40B4-BE49-F238E27FC236}">
                  <a16:creationId xmlns:a16="http://schemas.microsoft.com/office/drawing/2014/main" id="{18DAB803-C97E-46B3-8D2C-A1B47FD47A18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55" name="Rectangle 1654">
              <a:extLst>
                <a:ext uri="{FF2B5EF4-FFF2-40B4-BE49-F238E27FC236}">
                  <a16:creationId xmlns:a16="http://schemas.microsoft.com/office/drawing/2014/main" id="{557FD130-16B7-4276-8A4F-8F9483399821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56" name="Rectangle 1655">
              <a:extLst>
                <a:ext uri="{FF2B5EF4-FFF2-40B4-BE49-F238E27FC236}">
                  <a16:creationId xmlns:a16="http://schemas.microsoft.com/office/drawing/2014/main" id="{C972A3D8-E985-4056-841F-50B624E5A3B8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57" name="Rectangle 1656">
              <a:extLst>
                <a:ext uri="{FF2B5EF4-FFF2-40B4-BE49-F238E27FC236}">
                  <a16:creationId xmlns:a16="http://schemas.microsoft.com/office/drawing/2014/main" id="{FA116EDE-C960-4757-8686-4B16A8A9D8B3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1658" name="Rectangle 1657">
              <a:extLst>
                <a:ext uri="{FF2B5EF4-FFF2-40B4-BE49-F238E27FC236}">
                  <a16:creationId xmlns:a16="http://schemas.microsoft.com/office/drawing/2014/main" id="{420124FD-2F9D-4224-BB68-2E6576D34C28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59" name="Rectangle 1658">
              <a:extLst>
                <a:ext uri="{FF2B5EF4-FFF2-40B4-BE49-F238E27FC236}">
                  <a16:creationId xmlns:a16="http://schemas.microsoft.com/office/drawing/2014/main" id="{845CB32D-7858-43AD-BFD5-4CF787F6BBB7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1660" name="Rectangle 1659">
              <a:extLst>
                <a:ext uri="{FF2B5EF4-FFF2-40B4-BE49-F238E27FC236}">
                  <a16:creationId xmlns:a16="http://schemas.microsoft.com/office/drawing/2014/main" id="{1768BECD-9DE9-4FE7-82D1-AB8482AC8930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61" name="Rectangle 1660">
              <a:extLst>
                <a:ext uri="{FF2B5EF4-FFF2-40B4-BE49-F238E27FC236}">
                  <a16:creationId xmlns:a16="http://schemas.microsoft.com/office/drawing/2014/main" id="{4FB61BF7-5171-4763-88B2-FD2AA91A7CBB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62" name="Rectangle 1661">
              <a:extLst>
                <a:ext uri="{FF2B5EF4-FFF2-40B4-BE49-F238E27FC236}">
                  <a16:creationId xmlns:a16="http://schemas.microsoft.com/office/drawing/2014/main" id="{CE165A64-6783-41DF-82B2-71B848C57EB7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63" name="Rectangle 1662">
              <a:extLst>
                <a:ext uri="{FF2B5EF4-FFF2-40B4-BE49-F238E27FC236}">
                  <a16:creationId xmlns:a16="http://schemas.microsoft.com/office/drawing/2014/main" id="{3116BBCF-7935-41EB-986E-5778649BD2E2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64" name="Rectangle 1663">
              <a:extLst>
                <a:ext uri="{FF2B5EF4-FFF2-40B4-BE49-F238E27FC236}">
                  <a16:creationId xmlns:a16="http://schemas.microsoft.com/office/drawing/2014/main" id="{D9FD6E68-B446-49F2-923C-F2C47823B2DC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1665" name="Rectangle 1664">
              <a:extLst>
                <a:ext uri="{FF2B5EF4-FFF2-40B4-BE49-F238E27FC236}">
                  <a16:creationId xmlns:a16="http://schemas.microsoft.com/office/drawing/2014/main" id="{F92CE78C-6716-4605-97CD-710E71711626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1666" name="Rectangle 1665">
              <a:extLst>
                <a:ext uri="{FF2B5EF4-FFF2-40B4-BE49-F238E27FC236}">
                  <a16:creationId xmlns:a16="http://schemas.microsoft.com/office/drawing/2014/main" id="{02BCCB1C-A8CD-428E-9D50-F3B688BFA4AC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67" name="Rectangle 1666">
              <a:extLst>
                <a:ext uri="{FF2B5EF4-FFF2-40B4-BE49-F238E27FC236}">
                  <a16:creationId xmlns:a16="http://schemas.microsoft.com/office/drawing/2014/main" id="{1E690475-5602-455F-881E-1A4723AE0AC1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68" name="Rectangle 1667">
              <a:extLst>
                <a:ext uri="{FF2B5EF4-FFF2-40B4-BE49-F238E27FC236}">
                  <a16:creationId xmlns:a16="http://schemas.microsoft.com/office/drawing/2014/main" id="{15F3FEAA-C836-48E6-AA32-433476771477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69" name="Rectangle 1668">
              <a:extLst>
                <a:ext uri="{FF2B5EF4-FFF2-40B4-BE49-F238E27FC236}">
                  <a16:creationId xmlns:a16="http://schemas.microsoft.com/office/drawing/2014/main" id="{7DA0E749-732C-4F5E-AB4F-A7019CB7E068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70" name="Rectangle 1669">
              <a:extLst>
                <a:ext uri="{FF2B5EF4-FFF2-40B4-BE49-F238E27FC236}">
                  <a16:creationId xmlns:a16="http://schemas.microsoft.com/office/drawing/2014/main" id="{6F025B96-E14B-4D86-981E-44AF4E2D315D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1671" name="Rectangle 1670">
              <a:extLst>
                <a:ext uri="{FF2B5EF4-FFF2-40B4-BE49-F238E27FC236}">
                  <a16:creationId xmlns:a16="http://schemas.microsoft.com/office/drawing/2014/main" id="{3FEDDB5E-1F6E-415D-93A9-0B9E39663601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72" name="Rectangle 1671">
              <a:extLst>
                <a:ext uri="{FF2B5EF4-FFF2-40B4-BE49-F238E27FC236}">
                  <a16:creationId xmlns:a16="http://schemas.microsoft.com/office/drawing/2014/main" id="{89E2C4BC-7EFD-4CAE-8E0B-456A9642526B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73" name="Rectangle 1672">
              <a:extLst>
                <a:ext uri="{FF2B5EF4-FFF2-40B4-BE49-F238E27FC236}">
                  <a16:creationId xmlns:a16="http://schemas.microsoft.com/office/drawing/2014/main" id="{5CAF89D7-933B-4E8E-8C12-42F117CDBF65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74" name="Rectangle 1673">
              <a:extLst>
                <a:ext uri="{FF2B5EF4-FFF2-40B4-BE49-F238E27FC236}">
                  <a16:creationId xmlns:a16="http://schemas.microsoft.com/office/drawing/2014/main" id="{718CD939-F3C2-4077-A5B8-13545BD8427C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75" name="Rectangle 1674">
              <a:extLst>
                <a:ext uri="{FF2B5EF4-FFF2-40B4-BE49-F238E27FC236}">
                  <a16:creationId xmlns:a16="http://schemas.microsoft.com/office/drawing/2014/main" id="{0154EB1B-1171-49C3-907F-678C133E6E05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76" name="Rectangle 1675">
              <a:extLst>
                <a:ext uri="{FF2B5EF4-FFF2-40B4-BE49-F238E27FC236}">
                  <a16:creationId xmlns:a16="http://schemas.microsoft.com/office/drawing/2014/main" id="{B3078734-29BB-4193-A3D2-801847B5ADCC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77" name="Rectangle 1676">
              <a:extLst>
                <a:ext uri="{FF2B5EF4-FFF2-40B4-BE49-F238E27FC236}">
                  <a16:creationId xmlns:a16="http://schemas.microsoft.com/office/drawing/2014/main" id="{0443EF45-0D6C-44A7-9A06-3D5434D3233F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1678" name="Rectangle 1677">
              <a:extLst>
                <a:ext uri="{FF2B5EF4-FFF2-40B4-BE49-F238E27FC236}">
                  <a16:creationId xmlns:a16="http://schemas.microsoft.com/office/drawing/2014/main" id="{1EB2456F-10EB-45B5-A676-91B338BC5D26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79" name="Rectangle 1678">
              <a:extLst>
                <a:ext uri="{FF2B5EF4-FFF2-40B4-BE49-F238E27FC236}">
                  <a16:creationId xmlns:a16="http://schemas.microsoft.com/office/drawing/2014/main" id="{8451A945-A3FE-49DA-9CE8-EC3DD1242D75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80" name="Rectangle 1679">
              <a:extLst>
                <a:ext uri="{FF2B5EF4-FFF2-40B4-BE49-F238E27FC236}">
                  <a16:creationId xmlns:a16="http://schemas.microsoft.com/office/drawing/2014/main" id="{92D74D40-12F8-4C5F-A3CE-BDEE046C78EB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81" name="Rectangle 1680">
              <a:extLst>
                <a:ext uri="{FF2B5EF4-FFF2-40B4-BE49-F238E27FC236}">
                  <a16:creationId xmlns:a16="http://schemas.microsoft.com/office/drawing/2014/main" id="{67B33F20-97C6-4AF6-BCE8-C1CC33A044FB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82" name="Rectangle 1681">
              <a:extLst>
                <a:ext uri="{FF2B5EF4-FFF2-40B4-BE49-F238E27FC236}">
                  <a16:creationId xmlns:a16="http://schemas.microsoft.com/office/drawing/2014/main" id="{8EE2CA6B-9984-491D-91AE-3C7296843D8F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83" name="Rectangle 1682">
              <a:extLst>
                <a:ext uri="{FF2B5EF4-FFF2-40B4-BE49-F238E27FC236}">
                  <a16:creationId xmlns:a16="http://schemas.microsoft.com/office/drawing/2014/main" id="{3A132C06-9C7E-4401-947B-88F4387F8535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84" name="Rectangle 1683">
              <a:extLst>
                <a:ext uri="{FF2B5EF4-FFF2-40B4-BE49-F238E27FC236}">
                  <a16:creationId xmlns:a16="http://schemas.microsoft.com/office/drawing/2014/main" id="{8F3AC8C0-37F5-4D46-B6FF-C574022E100E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85" name="Rectangle 1684">
              <a:extLst>
                <a:ext uri="{FF2B5EF4-FFF2-40B4-BE49-F238E27FC236}">
                  <a16:creationId xmlns:a16="http://schemas.microsoft.com/office/drawing/2014/main" id="{8B7C3FBE-8D1A-4308-81C5-E32651F93B33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86" name="Rectangle 1685">
              <a:extLst>
                <a:ext uri="{FF2B5EF4-FFF2-40B4-BE49-F238E27FC236}">
                  <a16:creationId xmlns:a16="http://schemas.microsoft.com/office/drawing/2014/main" id="{E3F3A37A-9827-4770-AE75-2CB360957EB3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87" name="Rectangle 1686">
              <a:extLst>
                <a:ext uri="{FF2B5EF4-FFF2-40B4-BE49-F238E27FC236}">
                  <a16:creationId xmlns:a16="http://schemas.microsoft.com/office/drawing/2014/main" id="{B6EBD746-E91B-495A-BA0B-2DD640AC774C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1688" name="Rectangle 1687">
              <a:extLst>
                <a:ext uri="{FF2B5EF4-FFF2-40B4-BE49-F238E27FC236}">
                  <a16:creationId xmlns:a16="http://schemas.microsoft.com/office/drawing/2014/main" id="{FB26885E-66B6-4B3E-AE62-C065DBA49A78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89" name="Rectangle 1688">
              <a:extLst>
                <a:ext uri="{FF2B5EF4-FFF2-40B4-BE49-F238E27FC236}">
                  <a16:creationId xmlns:a16="http://schemas.microsoft.com/office/drawing/2014/main" id="{DDDA3CB7-47F3-45C9-858E-83268F59A59E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90" name="Rectangle 1689">
              <a:extLst>
                <a:ext uri="{FF2B5EF4-FFF2-40B4-BE49-F238E27FC236}">
                  <a16:creationId xmlns:a16="http://schemas.microsoft.com/office/drawing/2014/main" id="{186A276D-A389-40F9-82D7-980461D96A75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1691" name="Rectangle 1690">
              <a:extLst>
                <a:ext uri="{FF2B5EF4-FFF2-40B4-BE49-F238E27FC236}">
                  <a16:creationId xmlns:a16="http://schemas.microsoft.com/office/drawing/2014/main" id="{AAB74737-8E60-427F-B2F6-1798DCBEDECF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92" name="Rectangle 1691">
              <a:extLst>
                <a:ext uri="{FF2B5EF4-FFF2-40B4-BE49-F238E27FC236}">
                  <a16:creationId xmlns:a16="http://schemas.microsoft.com/office/drawing/2014/main" id="{A9C67403-4282-4572-B893-8B7D77CA63ED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93" name="Rectangle 1692">
              <a:extLst>
                <a:ext uri="{FF2B5EF4-FFF2-40B4-BE49-F238E27FC236}">
                  <a16:creationId xmlns:a16="http://schemas.microsoft.com/office/drawing/2014/main" id="{7A9C37C8-FE41-41B6-89CB-485E8F53B4AB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94" name="Rectangle 1693">
              <a:extLst>
                <a:ext uri="{FF2B5EF4-FFF2-40B4-BE49-F238E27FC236}">
                  <a16:creationId xmlns:a16="http://schemas.microsoft.com/office/drawing/2014/main" id="{9C8A8001-FA7D-41F7-812D-A11E52F29A0E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95" name="Rectangle 1694">
              <a:extLst>
                <a:ext uri="{FF2B5EF4-FFF2-40B4-BE49-F238E27FC236}">
                  <a16:creationId xmlns:a16="http://schemas.microsoft.com/office/drawing/2014/main" id="{01B25CE7-B71D-4F69-BD2F-65816172B0C1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96" name="Rectangle 1695">
              <a:extLst>
                <a:ext uri="{FF2B5EF4-FFF2-40B4-BE49-F238E27FC236}">
                  <a16:creationId xmlns:a16="http://schemas.microsoft.com/office/drawing/2014/main" id="{4356002A-A0D0-4B8D-864F-4FC5D1E15F56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97" name="Rectangle 1696">
              <a:extLst>
                <a:ext uri="{FF2B5EF4-FFF2-40B4-BE49-F238E27FC236}">
                  <a16:creationId xmlns:a16="http://schemas.microsoft.com/office/drawing/2014/main" id="{8D791B2E-3E99-4753-8569-5BD75D627876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98" name="Rectangle 1697">
              <a:extLst>
                <a:ext uri="{FF2B5EF4-FFF2-40B4-BE49-F238E27FC236}">
                  <a16:creationId xmlns:a16="http://schemas.microsoft.com/office/drawing/2014/main" id="{DC245090-5725-4F10-892E-7369AFB0524E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699" name="Rectangle 1698">
              <a:extLst>
                <a:ext uri="{FF2B5EF4-FFF2-40B4-BE49-F238E27FC236}">
                  <a16:creationId xmlns:a16="http://schemas.microsoft.com/office/drawing/2014/main" id="{4AA38615-34BE-47B7-96B1-265606033D0A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1700" name="Rectangle 1699">
              <a:extLst>
                <a:ext uri="{FF2B5EF4-FFF2-40B4-BE49-F238E27FC236}">
                  <a16:creationId xmlns:a16="http://schemas.microsoft.com/office/drawing/2014/main" id="{89F90ADC-CC61-468E-9D96-0C4F37AE623D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01" name="Rectangle 1700">
              <a:extLst>
                <a:ext uri="{FF2B5EF4-FFF2-40B4-BE49-F238E27FC236}">
                  <a16:creationId xmlns:a16="http://schemas.microsoft.com/office/drawing/2014/main" id="{597296DC-D97B-4E74-97C8-D67F87DA0D1E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02" name="Rectangle 1701">
              <a:extLst>
                <a:ext uri="{FF2B5EF4-FFF2-40B4-BE49-F238E27FC236}">
                  <a16:creationId xmlns:a16="http://schemas.microsoft.com/office/drawing/2014/main" id="{8272677C-66FB-42ED-869C-F882080002C5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1703" name="Rectangle 1702">
              <a:extLst>
                <a:ext uri="{FF2B5EF4-FFF2-40B4-BE49-F238E27FC236}">
                  <a16:creationId xmlns:a16="http://schemas.microsoft.com/office/drawing/2014/main" id="{A7F49EE5-5670-47C2-B2D8-12324BCA71C7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1704" name="Rectangle 1703">
              <a:extLst>
                <a:ext uri="{FF2B5EF4-FFF2-40B4-BE49-F238E27FC236}">
                  <a16:creationId xmlns:a16="http://schemas.microsoft.com/office/drawing/2014/main" id="{E548D96D-F388-45A3-9A1F-164E7A5F9B9B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05" name="Rectangle 1704">
              <a:extLst>
                <a:ext uri="{FF2B5EF4-FFF2-40B4-BE49-F238E27FC236}">
                  <a16:creationId xmlns:a16="http://schemas.microsoft.com/office/drawing/2014/main" id="{C0EF20B6-EAAE-45FF-8B90-71653FC27A99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06" name="Rectangle 1705">
              <a:extLst>
                <a:ext uri="{FF2B5EF4-FFF2-40B4-BE49-F238E27FC236}">
                  <a16:creationId xmlns:a16="http://schemas.microsoft.com/office/drawing/2014/main" id="{46B9AE9B-1A6C-4BE2-86E8-870CDB3DA7B7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07" name="Rectangle 1706">
              <a:extLst>
                <a:ext uri="{FF2B5EF4-FFF2-40B4-BE49-F238E27FC236}">
                  <a16:creationId xmlns:a16="http://schemas.microsoft.com/office/drawing/2014/main" id="{680A72DE-FA7A-4E61-8FAB-0086EAC811AD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1708" name="Rectangle 1707">
              <a:extLst>
                <a:ext uri="{FF2B5EF4-FFF2-40B4-BE49-F238E27FC236}">
                  <a16:creationId xmlns:a16="http://schemas.microsoft.com/office/drawing/2014/main" id="{FD964F6F-789F-46B2-9AE8-47754EC20B9D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1709" name="Rectangle 1708">
              <a:extLst>
                <a:ext uri="{FF2B5EF4-FFF2-40B4-BE49-F238E27FC236}">
                  <a16:creationId xmlns:a16="http://schemas.microsoft.com/office/drawing/2014/main" id="{18E69D08-A755-4BE1-A1E5-3D94825F0132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1710" name="Rectangle 1709">
              <a:extLst>
                <a:ext uri="{FF2B5EF4-FFF2-40B4-BE49-F238E27FC236}">
                  <a16:creationId xmlns:a16="http://schemas.microsoft.com/office/drawing/2014/main" id="{F29B073A-FF63-45FA-ACF4-EAF5341644EC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1711" name="Rectangle 1710">
              <a:extLst>
                <a:ext uri="{FF2B5EF4-FFF2-40B4-BE49-F238E27FC236}">
                  <a16:creationId xmlns:a16="http://schemas.microsoft.com/office/drawing/2014/main" id="{ABCC44A9-0722-46C5-BC4D-F95BD8E2AA2B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12" name="Rectangle 1711">
              <a:extLst>
                <a:ext uri="{FF2B5EF4-FFF2-40B4-BE49-F238E27FC236}">
                  <a16:creationId xmlns:a16="http://schemas.microsoft.com/office/drawing/2014/main" id="{9EA5651B-8120-4CA6-9997-0E6351F635C7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13" name="Rectangle 1712">
              <a:extLst>
                <a:ext uri="{FF2B5EF4-FFF2-40B4-BE49-F238E27FC236}">
                  <a16:creationId xmlns:a16="http://schemas.microsoft.com/office/drawing/2014/main" id="{8F02EA0B-CD50-4C56-B8F5-3246E235FAC8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14" name="Rectangle 1713">
              <a:extLst>
                <a:ext uri="{FF2B5EF4-FFF2-40B4-BE49-F238E27FC236}">
                  <a16:creationId xmlns:a16="http://schemas.microsoft.com/office/drawing/2014/main" id="{DDC12BD3-643C-4712-A640-6D604F29219F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15" name="Rectangle 1714">
              <a:extLst>
                <a:ext uri="{FF2B5EF4-FFF2-40B4-BE49-F238E27FC236}">
                  <a16:creationId xmlns:a16="http://schemas.microsoft.com/office/drawing/2014/main" id="{13920659-322E-456A-AEBB-A3A8A2469254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16" name="Rectangle 1715">
              <a:extLst>
                <a:ext uri="{FF2B5EF4-FFF2-40B4-BE49-F238E27FC236}">
                  <a16:creationId xmlns:a16="http://schemas.microsoft.com/office/drawing/2014/main" id="{B651DE30-A74D-4357-8445-7F500D2401F7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1717" name="Rectangle 1716">
              <a:extLst>
                <a:ext uri="{FF2B5EF4-FFF2-40B4-BE49-F238E27FC236}">
                  <a16:creationId xmlns:a16="http://schemas.microsoft.com/office/drawing/2014/main" id="{F00DBC35-7C5F-48AD-9D97-97CE30DFDB30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18" name="Rectangle 1717">
              <a:extLst>
                <a:ext uri="{FF2B5EF4-FFF2-40B4-BE49-F238E27FC236}">
                  <a16:creationId xmlns:a16="http://schemas.microsoft.com/office/drawing/2014/main" id="{072F9BF6-36A2-496A-8DEF-C60F509C5DA4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19" name="Rectangle 1718">
              <a:extLst>
                <a:ext uri="{FF2B5EF4-FFF2-40B4-BE49-F238E27FC236}">
                  <a16:creationId xmlns:a16="http://schemas.microsoft.com/office/drawing/2014/main" id="{72BCBD34-C2EF-4CF2-AC1C-A7644BA442F9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20" name="Rectangle 1719">
              <a:extLst>
                <a:ext uri="{FF2B5EF4-FFF2-40B4-BE49-F238E27FC236}">
                  <a16:creationId xmlns:a16="http://schemas.microsoft.com/office/drawing/2014/main" id="{3E2425C4-85BE-455B-8B0D-FE360B508888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1721" name="Rectangle 1720">
              <a:extLst>
                <a:ext uri="{FF2B5EF4-FFF2-40B4-BE49-F238E27FC236}">
                  <a16:creationId xmlns:a16="http://schemas.microsoft.com/office/drawing/2014/main" id="{34793B13-3AB5-404D-88DD-F53FD46B1948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22" name="Rectangle 1721">
              <a:extLst>
                <a:ext uri="{FF2B5EF4-FFF2-40B4-BE49-F238E27FC236}">
                  <a16:creationId xmlns:a16="http://schemas.microsoft.com/office/drawing/2014/main" id="{C78D3F4E-FAE3-4C08-A017-DBFF893ACBE4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23" name="Rectangle 1722">
              <a:extLst>
                <a:ext uri="{FF2B5EF4-FFF2-40B4-BE49-F238E27FC236}">
                  <a16:creationId xmlns:a16="http://schemas.microsoft.com/office/drawing/2014/main" id="{FF3D00B5-723C-419A-8A83-462270AA9032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24" name="Rectangle 1723">
              <a:extLst>
                <a:ext uri="{FF2B5EF4-FFF2-40B4-BE49-F238E27FC236}">
                  <a16:creationId xmlns:a16="http://schemas.microsoft.com/office/drawing/2014/main" id="{101A196B-1A9C-46F6-A034-64A8FC1A4DA0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25" name="Rectangle 1724">
              <a:extLst>
                <a:ext uri="{FF2B5EF4-FFF2-40B4-BE49-F238E27FC236}">
                  <a16:creationId xmlns:a16="http://schemas.microsoft.com/office/drawing/2014/main" id="{41CBC01D-70C7-4DDF-AE21-7E8F58B676A6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26" name="Rectangle 1725">
              <a:extLst>
                <a:ext uri="{FF2B5EF4-FFF2-40B4-BE49-F238E27FC236}">
                  <a16:creationId xmlns:a16="http://schemas.microsoft.com/office/drawing/2014/main" id="{6106F9E5-FF25-4707-9C1C-5619631E625C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27" name="Rectangle 1726">
              <a:extLst>
                <a:ext uri="{FF2B5EF4-FFF2-40B4-BE49-F238E27FC236}">
                  <a16:creationId xmlns:a16="http://schemas.microsoft.com/office/drawing/2014/main" id="{8B7AE729-7188-49C9-B4AF-09130D2A7F09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28" name="Rectangle 1727">
              <a:extLst>
                <a:ext uri="{FF2B5EF4-FFF2-40B4-BE49-F238E27FC236}">
                  <a16:creationId xmlns:a16="http://schemas.microsoft.com/office/drawing/2014/main" id="{21838363-F28D-4EAB-934B-2025E8E801C1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29" name="Rectangle 1728">
              <a:extLst>
                <a:ext uri="{FF2B5EF4-FFF2-40B4-BE49-F238E27FC236}">
                  <a16:creationId xmlns:a16="http://schemas.microsoft.com/office/drawing/2014/main" id="{8C80BBFA-DE0B-4018-B5A2-75200A2260FF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1730" name="Rectangle 1729">
              <a:extLst>
                <a:ext uri="{FF2B5EF4-FFF2-40B4-BE49-F238E27FC236}">
                  <a16:creationId xmlns:a16="http://schemas.microsoft.com/office/drawing/2014/main" id="{12C13A39-71B1-4A2E-9CC1-51CF4661EE3A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31" name="Rectangle 1730">
              <a:extLst>
                <a:ext uri="{FF2B5EF4-FFF2-40B4-BE49-F238E27FC236}">
                  <a16:creationId xmlns:a16="http://schemas.microsoft.com/office/drawing/2014/main" id="{7B0146B8-F9AB-4A55-A5DD-B0CF5E7C972F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32" name="Rectangle 1731">
              <a:extLst>
                <a:ext uri="{FF2B5EF4-FFF2-40B4-BE49-F238E27FC236}">
                  <a16:creationId xmlns:a16="http://schemas.microsoft.com/office/drawing/2014/main" id="{B06DD0FB-C681-4759-85AA-AA3DE19BC0F1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33" name="Rectangle 1732">
              <a:extLst>
                <a:ext uri="{FF2B5EF4-FFF2-40B4-BE49-F238E27FC236}">
                  <a16:creationId xmlns:a16="http://schemas.microsoft.com/office/drawing/2014/main" id="{44A19163-2276-44E3-A5EB-C5A39B533F2D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34" name="Rectangle 1733">
              <a:extLst>
                <a:ext uri="{FF2B5EF4-FFF2-40B4-BE49-F238E27FC236}">
                  <a16:creationId xmlns:a16="http://schemas.microsoft.com/office/drawing/2014/main" id="{A3A4B3A7-373C-4415-B04F-D840762FB26F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1735" name="Rectangle 1734">
              <a:extLst>
                <a:ext uri="{FF2B5EF4-FFF2-40B4-BE49-F238E27FC236}">
                  <a16:creationId xmlns:a16="http://schemas.microsoft.com/office/drawing/2014/main" id="{52F656A1-B4A8-40BC-B7B7-43E53B9E02E2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36" name="Rectangle 1735">
              <a:extLst>
                <a:ext uri="{FF2B5EF4-FFF2-40B4-BE49-F238E27FC236}">
                  <a16:creationId xmlns:a16="http://schemas.microsoft.com/office/drawing/2014/main" id="{DA83E73E-F34C-4E2D-8E5E-9487C3B8280F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37" name="Rectangle 1736">
              <a:extLst>
                <a:ext uri="{FF2B5EF4-FFF2-40B4-BE49-F238E27FC236}">
                  <a16:creationId xmlns:a16="http://schemas.microsoft.com/office/drawing/2014/main" id="{2C0EF144-56D0-4BB7-8F30-72DE7CBD2810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38" name="Rectangle 1737">
              <a:extLst>
                <a:ext uri="{FF2B5EF4-FFF2-40B4-BE49-F238E27FC236}">
                  <a16:creationId xmlns:a16="http://schemas.microsoft.com/office/drawing/2014/main" id="{A51EED35-714C-41BA-BAC9-9383C467A1F7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39" name="Rectangle 1738">
              <a:extLst>
                <a:ext uri="{FF2B5EF4-FFF2-40B4-BE49-F238E27FC236}">
                  <a16:creationId xmlns:a16="http://schemas.microsoft.com/office/drawing/2014/main" id="{782F411E-5DEE-4758-9308-A00B4EDAD45D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40" name="Rectangle 1739">
              <a:extLst>
                <a:ext uri="{FF2B5EF4-FFF2-40B4-BE49-F238E27FC236}">
                  <a16:creationId xmlns:a16="http://schemas.microsoft.com/office/drawing/2014/main" id="{3B36AE50-2920-49BD-8799-E0387D5EDCA1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41" name="Rectangle 1740">
              <a:extLst>
                <a:ext uri="{FF2B5EF4-FFF2-40B4-BE49-F238E27FC236}">
                  <a16:creationId xmlns:a16="http://schemas.microsoft.com/office/drawing/2014/main" id="{EE030101-D80A-4492-BE10-3DD5F44EA0E2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42" name="Rectangle 1741">
              <a:extLst>
                <a:ext uri="{FF2B5EF4-FFF2-40B4-BE49-F238E27FC236}">
                  <a16:creationId xmlns:a16="http://schemas.microsoft.com/office/drawing/2014/main" id="{7A9A09E8-A40B-456F-81A7-6845EE75B960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1743" name="Rectangle 1742">
              <a:extLst>
                <a:ext uri="{FF2B5EF4-FFF2-40B4-BE49-F238E27FC236}">
                  <a16:creationId xmlns:a16="http://schemas.microsoft.com/office/drawing/2014/main" id="{562AA7D5-CF42-4C3A-9C8F-39CE65423641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44" name="Rectangle 1743">
              <a:extLst>
                <a:ext uri="{FF2B5EF4-FFF2-40B4-BE49-F238E27FC236}">
                  <a16:creationId xmlns:a16="http://schemas.microsoft.com/office/drawing/2014/main" id="{BDC8FF9A-1BD4-475C-8647-FFE220A76CB6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45" name="Rectangle 1744">
              <a:extLst>
                <a:ext uri="{FF2B5EF4-FFF2-40B4-BE49-F238E27FC236}">
                  <a16:creationId xmlns:a16="http://schemas.microsoft.com/office/drawing/2014/main" id="{D0D16690-85E4-41F3-8D77-E306CFBAA659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46" name="Rectangle 1745">
              <a:extLst>
                <a:ext uri="{FF2B5EF4-FFF2-40B4-BE49-F238E27FC236}">
                  <a16:creationId xmlns:a16="http://schemas.microsoft.com/office/drawing/2014/main" id="{AB4EAA31-053F-4465-BBAF-09BEA4708E2E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1747" name="Rectangle 1746">
              <a:extLst>
                <a:ext uri="{FF2B5EF4-FFF2-40B4-BE49-F238E27FC236}">
                  <a16:creationId xmlns:a16="http://schemas.microsoft.com/office/drawing/2014/main" id="{335179F1-C9B0-44CA-BEEC-E08A78BA06CA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1748" name="Rectangle 1747">
              <a:extLst>
                <a:ext uri="{FF2B5EF4-FFF2-40B4-BE49-F238E27FC236}">
                  <a16:creationId xmlns:a16="http://schemas.microsoft.com/office/drawing/2014/main" id="{089890B2-E405-4E84-8226-02EC700F81D8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49" name="Rectangle 1748">
              <a:extLst>
                <a:ext uri="{FF2B5EF4-FFF2-40B4-BE49-F238E27FC236}">
                  <a16:creationId xmlns:a16="http://schemas.microsoft.com/office/drawing/2014/main" id="{30887C5B-BE4D-4F45-B6B9-76A6F17BDD95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50" name="Rectangle 1749">
              <a:extLst>
                <a:ext uri="{FF2B5EF4-FFF2-40B4-BE49-F238E27FC236}">
                  <a16:creationId xmlns:a16="http://schemas.microsoft.com/office/drawing/2014/main" id="{947B266E-C1B1-4F01-937D-2E51F71B53BA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1751" name="Rectangle 1750">
              <a:extLst>
                <a:ext uri="{FF2B5EF4-FFF2-40B4-BE49-F238E27FC236}">
                  <a16:creationId xmlns:a16="http://schemas.microsoft.com/office/drawing/2014/main" id="{225458B9-5F65-494A-BCCC-2DAB3A5CDF31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52" name="Rectangle 1751">
              <a:extLst>
                <a:ext uri="{FF2B5EF4-FFF2-40B4-BE49-F238E27FC236}">
                  <a16:creationId xmlns:a16="http://schemas.microsoft.com/office/drawing/2014/main" id="{40355CCC-A585-45D6-99A1-6E5828FD845F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53" name="Rectangle 1752">
              <a:extLst>
                <a:ext uri="{FF2B5EF4-FFF2-40B4-BE49-F238E27FC236}">
                  <a16:creationId xmlns:a16="http://schemas.microsoft.com/office/drawing/2014/main" id="{54CE97FA-6931-4CD7-B412-C901361C51C8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1754" name="Rectangle 1753">
              <a:extLst>
                <a:ext uri="{FF2B5EF4-FFF2-40B4-BE49-F238E27FC236}">
                  <a16:creationId xmlns:a16="http://schemas.microsoft.com/office/drawing/2014/main" id="{1CCC15BF-8CF5-480B-9D67-D2A6EAD95ED9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1755" name="Rectangle 1754">
              <a:extLst>
                <a:ext uri="{FF2B5EF4-FFF2-40B4-BE49-F238E27FC236}">
                  <a16:creationId xmlns:a16="http://schemas.microsoft.com/office/drawing/2014/main" id="{262D74A6-A120-409A-8775-85550A7FD3D4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1756" name="Rectangle 1755">
              <a:extLst>
                <a:ext uri="{FF2B5EF4-FFF2-40B4-BE49-F238E27FC236}">
                  <a16:creationId xmlns:a16="http://schemas.microsoft.com/office/drawing/2014/main" id="{D6378AD8-45AE-46E4-9B2B-00465DDF7EAF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57" name="Rectangle 1756">
              <a:extLst>
                <a:ext uri="{FF2B5EF4-FFF2-40B4-BE49-F238E27FC236}">
                  <a16:creationId xmlns:a16="http://schemas.microsoft.com/office/drawing/2014/main" id="{634A70E6-4A50-48A6-B7E0-047D38046125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58" name="Rectangle 1757">
              <a:extLst>
                <a:ext uri="{FF2B5EF4-FFF2-40B4-BE49-F238E27FC236}">
                  <a16:creationId xmlns:a16="http://schemas.microsoft.com/office/drawing/2014/main" id="{08AC791B-8564-42DB-82A1-9D23C32E1472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59" name="Rectangle 1758">
              <a:extLst>
                <a:ext uri="{FF2B5EF4-FFF2-40B4-BE49-F238E27FC236}">
                  <a16:creationId xmlns:a16="http://schemas.microsoft.com/office/drawing/2014/main" id="{7C8EB5E9-72AB-46D6-8D7A-D327BEBE2694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60" name="Rectangle 1759">
              <a:extLst>
                <a:ext uri="{FF2B5EF4-FFF2-40B4-BE49-F238E27FC236}">
                  <a16:creationId xmlns:a16="http://schemas.microsoft.com/office/drawing/2014/main" id="{77D0F6E8-6DDF-46D3-A318-446423163385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1761" name="Rectangle 1760">
              <a:extLst>
                <a:ext uri="{FF2B5EF4-FFF2-40B4-BE49-F238E27FC236}">
                  <a16:creationId xmlns:a16="http://schemas.microsoft.com/office/drawing/2014/main" id="{CE2CB978-142F-4108-A109-F769E2028311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62" name="Rectangle 1761">
              <a:extLst>
                <a:ext uri="{FF2B5EF4-FFF2-40B4-BE49-F238E27FC236}">
                  <a16:creationId xmlns:a16="http://schemas.microsoft.com/office/drawing/2014/main" id="{8D46650C-DEB3-4897-8931-51AE59AD2028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1763" name="Rectangle 1762">
              <a:extLst>
                <a:ext uri="{FF2B5EF4-FFF2-40B4-BE49-F238E27FC236}">
                  <a16:creationId xmlns:a16="http://schemas.microsoft.com/office/drawing/2014/main" id="{C9EA8B82-F74C-45B0-8648-25915CC287CA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64" name="Rectangle 1763">
              <a:extLst>
                <a:ext uri="{FF2B5EF4-FFF2-40B4-BE49-F238E27FC236}">
                  <a16:creationId xmlns:a16="http://schemas.microsoft.com/office/drawing/2014/main" id="{0F6C298C-6FC4-4EF6-A3B2-542A9118D9C9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65" name="Rectangle 1764">
              <a:extLst>
                <a:ext uri="{FF2B5EF4-FFF2-40B4-BE49-F238E27FC236}">
                  <a16:creationId xmlns:a16="http://schemas.microsoft.com/office/drawing/2014/main" id="{9F4626CB-972E-43C7-8FE2-6AAD4F2799F0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66" name="Rectangle 1765">
              <a:extLst>
                <a:ext uri="{FF2B5EF4-FFF2-40B4-BE49-F238E27FC236}">
                  <a16:creationId xmlns:a16="http://schemas.microsoft.com/office/drawing/2014/main" id="{40DC8F64-D7FA-4F0A-8B46-CB5F3F76137F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67" name="Rectangle 1766">
              <a:extLst>
                <a:ext uri="{FF2B5EF4-FFF2-40B4-BE49-F238E27FC236}">
                  <a16:creationId xmlns:a16="http://schemas.microsoft.com/office/drawing/2014/main" id="{8B7DC2CD-662F-4315-8747-F4FACD3D1CEB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68" name="Rectangle 1767">
              <a:extLst>
                <a:ext uri="{FF2B5EF4-FFF2-40B4-BE49-F238E27FC236}">
                  <a16:creationId xmlns:a16="http://schemas.microsoft.com/office/drawing/2014/main" id="{8C3F8C16-AB2B-4DD9-8600-79A1AF20B1C2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69" name="Rectangle 1768">
              <a:extLst>
                <a:ext uri="{FF2B5EF4-FFF2-40B4-BE49-F238E27FC236}">
                  <a16:creationId xmlns:a16="http://schemas.microsoft.com/office/drawing/2014/main" id="{9E94B5F7-4C3D-48F7-8AC6-C9272EC621BF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70" name="Rectangle 1769">
              <a:extLst>
                <a:ext uri="{FF2B5EF4-FFF2-40B4-BE49-F238E27FC236}">
                  <a16:creationId xmlns:a16="http://schemas.microsoft.com/office/drawing/2014/main" id="{4B0F4BA8-CD73-429B-8915-C16191A47ADD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71" name="Rectangle 1770">
              <a:extLst>
                <a:ext uri="{FF2B5EF4-FFF2-40B4-BE49-F238E27FC236}">
                  <a16:creationId xmlns:a16="http://schemas.microsoft.com/office/drawing/2014/main" id="{3E9F4198-CC67-4CA5-99BA-28E67332A275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72" name="Rectangle 1771">
              <a:extLst>
                <a:ext uri="{FF2B5EF4-FFF2-40B4-BE49-F238E27FC236}">
                  <a16:creationId xmlns:a16="http://schemas.microsoft.com/office/drawing/2014/main" id="{72F54A76-01D3-4CF3-9825-FB96DF61F56D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73" name="Rectangle 1772">
              <a:extLst>
                <a:ext uri="{FF2B5EF4-FFF2-40B4-BE49-F238E27FC236}">
                  <a16:creationId xmlns:a16="http://schemas.microsoft.com/office/drawing/2014/main" id="{36A6184D-6C17-49BC-A7AC-9E4FEE154E78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1774" name="Rectangle 1773">
              <a:extLst>
                <a:ext uri="{FF2B5EF4-FFF2-40B4-BE49-F238E27FC236}">
                  <a16:creationId xmlns:a16="http://schemas.microsoft.com/office/drawing/2014/main" id="{A4829840-22A7-4440-8784-4F46F648B5A3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75" name="Rectangle 1774">
              <a:extLst>
                <a:ext uri="{FF2B5EF4-FFF2-40B4-BE49-F238E27FC236}">
                  <a16:creationId xmlns:a16="http://schemas.microsoft.com/office/drawing/2014/main" id="{48723021-5E5C-465A-A61C-61FF1049DA8F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76" name="Rectangle 1775">
              <a:extLst>
                <a:ext uri="{FF2B5EF4-FFF2-40B4-BE49-F238E27FC236}">
                  <a16:creationId xmlns:a16="http://schemas.microsoft.com/office/drawing/2014/main" id="{58FED171-DDA8-404F-B744-B299C387CD44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77" name="Rectangle 1776">
              <a:extLst>
                <a:ext uri="{FF2B5EF4-FFF2-40B4-BE49-F238E27FC236}">
                  <a16:creationId xmlns:a16="http://schemas.microsoft.com/office/drawing/2014/main" id="{F1533EBC-B9B3-4C02-B266-CF1D428F0657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78" name="Rectangle 1777">
              <a:extLst>
                <a:ext uri="{FF2B5EF4-FFF2-40B4-BE49-F238E27FC236}">
                  <a16:creationId xmlns:a16="http://schemas.microsoft.com/office/drawing/2014/main" id="{14276B6D-49A8-436D-8F43-B83C038541E5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79" name="Rectangle 1778">
              <a:extLst>
                <a:ext uri="{FF2B5EF4-FFF2-40B4-BE49-F238E27FC236}">
                  <a16:creationId xmlns:a16="http://schemas.microsoft.com/office/drawing/2014/main" id="{60DDCB34-5228-448B-87E4-987FEA5FC973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80" name="Rectangle 1779">
              <a:extLst>
                <a:ext uri="{FF2B5EF4-FFF2-40B4-BE49-F238E27FC236}">
                  <a16:creationId xmlns:a16="http://schemas.microsoft.com/office/drawing/2014/main" id="{C59167B0-E554-49EE-A00D-FD67E7AD541C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81" name="Rectangle 1780">
              <a:extLst>
                <a:ext uri="{FF2B5EF4-FFF2-40B4-BE49-F238E27FC236}">
                  <a16:creationId xmlns:a16="http://schemas.microsoft.com/office/drawing/2014/main" id="{30454275-6DA0-454F-AD77-B8E134D1D6CB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82" name="Rectangle 1781">
              <a:extLst>
                <a:ext uri="{FF2B5EF4-FFF2-40B4-BE49-F238E27FC236}">
                  <a16:creationId xmlns:a16="http://schemas.microsoft.com/office/drawing/2014/main" id="{D81854C5-A38F-487C-B684-0CDF78DFC71F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83" name="Rectangle 1782">
              <a:extLst>
                <a:ext uri="{FF2B5EF4-FFF2-40B4-BE49-F238E27FC236}">
                  <a16:creationId xmlns:a16="http://schemas.microsoft.com/office/drawing/2014/main" id="{910A7649-82B3-40EE-B600-48F3342922F2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84" name="Rectangle 1783">
              <a:extLst>
                <a:ext uri="{FF2B5EF4-FFF2-40B4-BE49-F238E27FC236}">
                  <a16:creationId xmlns:a16="http://schemas.microsoft.com/office/drawing/2014/main" id="{3EDE0131-1C77-419A-B48B-1EF7542604B4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1785" name="Rectangle 1784">
              <a:extLst>
                <a:ext uri="{FF2B5EF4-FFF2-40B4-BE49-F238E27FC236}">
                  <a16:creationId xmlns:a16="http://schemas.microsoft.com/office/drawing/2014/main" id="{B98B4CBA-E9F5-4C5B-943E-1EEE04949257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1786" name="Rectangle 1785">
              <a:extLst>
                <a:ext uri="{FF2B5EF4-FFF2-40B4-BE49-F238E27FC236}">
                  <a16:creationId xmlns:a16="http://schemas.microsoft.com/office/drawing/2014/main" id="{F5A9FBE7-23ED-42D3-9FB5-3C159D552BC7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1787" name="Rectangle 1786">
              <a:extLst>
                <a:ext uri="{FF2B5EF4-FFF2-40B4-BE49-F238E27FC236}">
                  <a16:creationId xmlns:a16="http://schemas.microsoft.com/office/drawing/2014/main" id="{BDB0BFDD-323B-4EC5-BFA5-34792B872C77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88" name="Rectangle 1787">
              <a:extLst>
                <a:ext uri="{FF2B5EF4-FFF2-40B4-BE49-F238E27FC236}">
                  <a16:creationId xmlns:a16="http://schemas.microsoft.com/office/drawing/2014/main" id="{3B61E5DE-5CA2-4C7F-A27A-2052B633E697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89" name="Rectangle 1788">
              <a:extLst>
                <a:ext uri="{FF2B5EF4-FFF2-40B4-BE49-F238E27FC236}">
                  <a16:creationId xmlns:a16="http://schemas.microsoft.com/office/drawing/2014/main" id="{6E6A6131-0B89-48A0-BD03-EB5685A61D0C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90" name="Rectangle 1789">
              <a:extLst>
                <a:ext uri="{FF2B5EF4-FFF2-40B4-BE49-F238E27FC236}">
                  <a16:creationId xmlns:a16="http://schemas.microsoft.com/office/drawing/2014/main" id="{2FB03B5F-BD4C-41BB-8688-EA72F1931977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1791" name="Rectangle 1790">
              <a:extLst>
                <a:ext uri="{FF2B5EF4-FFF2-40B4-BE49-F238E27FC236}">
                  <a16:creationId xmlns:a16="http://schemas.microsoft.com/office/drawing/2014/main" id="{C128E0EE-DA57-4D79-AAA5-C45201DF8465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92" name="Rectangle 1791">
              <a:extLst>
                <a:ext uri="{FF2B5EF4-FFF2-40B4-BE49-F238E27FC236}">
                  <a16:creationId xmlns:a16="http://schemas.microsoft.com/office/drawing/2014/main" id="{3A083A7E-4FFD-490B-AE79-ED7E004387F4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1793" name="Rectangle 1792">
              <a:extLst>
                <a:ext uri="{FF2B5EF4-FFF2-40B4-BE49-F238E27FC236}">
                  <a16:creationId xmlns:a16="http://schemas.microsoft.com/office/drawing/2014/main" id="{DFEFE384-DE7B-40E5-B785-CFFE912146AE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1794" name="Rectangle 1793">
              <a:extLst>
                <a:ext uri="{FF2B5EF4-FFF2-40B4-BE49-F238E27FC236}">
                  <a16:creationId xmlns:a16="http://schemas.microsoft.com/office/drawing/2014/main" id="{6C887DD4-32CD-4129-AD1B-494F257214B2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95" name="Rectangle 1794">
              <a:extLst>
                <a:ext uri="{FF2B5EF4-FFF2-40B4-BE49-F238E27FC236}">
                  <a16:creationId xmlns:a16="http://schemas.microsoft.com/office/drawing/2014/main" id="{18269E48-1B6C-4D32-B912-B87B3BB81D34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96" name="Rectangle 1795">
              <a:extLst>
                <a:ext uri="{FF2B5EF4-FFF2-40B4-BE49-F238E27FC236}">
                  <a16:creationId xmlns:a16="http://schemas.microsoft.com/office/drawing/2014/main" id="{8F3FB63D-C704-48A6-A25C-84189CFE83D6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97" name="Rectangle 1796">
              <a:extLst>
                <a:ext uri="{FF2B5EF4-FFF2-40B4-BE49-F238E27FC236}">
                  <a16:creationId xmlns:a16="http://schemas.microsoft.com/office/drawing/2014/main" id="{D367F242-CA41-4B60-B80B-FA7BBD605CF2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798" name="Rectangle 1797">
              <a:extLst>
                <a:ext uri="{FF2B5EF4-FFF2-40B4-BE49-F238E27FC236}">
                  <a16:creationId xmlns:a16="http://schemas.microsoft.com/office/drawing/2014/main" id="{9FA1B6BE-63AD-4984-88E6-C1AEEC1247A4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1799" name="Rectangle 1798">
              <a:extLst>
                <a:ext uri="{FF2B5EF4-FFF2-40B4-BE49-F238E27FC236}">
                  <a16:creationId xmlns:a16="http://schemas.microsoft.com/office/drawing/2014/main" id="{F3A2D119-D645-4939-B760-6D9774C9DD9C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00" name="Rectangle 1799">
              <a:extLst>
                <a:ext uri="{FF2B5EF4-FFF2-40B4-BE49-F238E27FC236}">
                  <a16:creationId xmlns:a16="http://schemas.microsoft.com/office/drawing/2014/main" id="{F39FA115-8122-4337-B4CE-C302DFFC1CC3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01" name="Rectangle 1800">
              <a:extLst>
                <a:ext uri="{FF2B5EF4-FFF2-40B4-BE49-F238E27FC236}">
                  <a16:creationId xmlns:a16="http://schemas.microsoft.com/office/drawing/2014/main" id="{AD38F225-4252-4136-BB2C-D074DEE27B9A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02" name="Rectangle 1801">
              <a:extLst>
                <a:ext uri="{FF2B5EF4-FFF2-40B4-BE49-F238E27FC236}">
                  <a16:creationId xmlns:a16="http://schemas.microsoft.com/office/drawing/2014/main" id="{F6F1E724-3420-49DE-8B4C-D9EB7F235B8B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03" name="Rectangle 1802">
              <a:extLst>
                <a:ext uri="{FF2B5EF4-FFF2-40B4-BE49-F238E27FC236}">
                  <a16:creationId xmlns:a16="http://schemas.microsoft.com/office/drawing/2014/main" id="{486AA2A0-6060-43AC-AD8D-E541FF12F450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04" name="Rectangle 1803">
              <a:extLst>
                <a:ext uri="{FF2B5EF4-FFF2-40B4-BE49-F238E27FC236}">
                  <a16:creationId xmlns:a16="http://schemas.microsoft.com/office/drawing/2014/main" id="{AF69BBF7-4B67-40BA-89F3-6B62479E1795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1805" name="Rectangle 1804">
              <a:extLst>
                <a:ext uri="{FF2B5EF4-FFF2-40B4-BE49-F238E27FC236}">
                  <a16:creationId xmlns:a16="http://schemas.microsoft.com/office/drawing/2014/main" id="{65460ECD-6473-40C8-AC07-C9EB4843F9D9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06" name="Rectangle 1805">
              <a:extLst>
                <a:ext uri="{FF2B5EF4-FFF2-40B4-BE49-F238E27FC236}">
                  <a16:creationId xmlns:a16="http://schemas.microsoft.com/office/drawing/2014/main" id="{B41E3941-6ED5-496D-AF67-C8F976AB6035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07" name="Rectangle 1806">
              <a:extLst>
                <a:ext uri="{FF2B5EF4-FFF2-40B4-BE49-F238E27FC236}">
                  <a16:creationId xmlns:a16="http://schemas.microsoft.com/office/drawing/2014/main" id="{3DFCAEF7-A275-4C64-BE8D-4D00B8319C62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08" name="Rectangle 1807">
              <a:extLst>
                <a:ext uri="{FF2B5EF4-FFF2-40B4-BE49-F238E27FC236}">
                  <a16:creationId xmlns:a16="http://schemas.microsoft.com/office/drawing/2014/main" id="{C1DB1A75-A013-464F-B0E3-E485C3F74F96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09" name="Rectangle 1808">
              <a:extLst>
                <a:ext uri="{FF2B5EF4-FFF2-40B4-BE49-F238E27FC236}">
                  <a16:creationId xmlns:a16="http://schemas.microsoft.com/office/drawing/2014/main" id="{334674F6-203E-4BC0-B0CB-56759FC7188E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0" name="Rectangle 1809">
              <a:extLst>
                <a:ext uri="{FF2B5EF4-FFF2-40B4-BE49-F238E27FC236}">
                  <a16:creationId xmlns:a16="http://schemas.microsoft.com/office/drawing/2014/main" id="{E0FA18D1-E44B-40FA-B028-61BC28C76767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1" name="Rectangle 1810">
              <a:extLst>
                <a:ext uri="{FF2B5EF4-FFF2-40B4-BE49-F238E27FC236}">
                  <a16:creationId xmlns:a16="http://schemas.microsoft.com/office/drawing/2014/main" id="{FD34E287-ECFA-4E0C-9BC9-E178AB0CEF76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2" name="Rectangle 1811">
              <a:extLst>
                <a:ext uri="{FF2B5EF4-FFF2-40B4-BE49-F238E27FC236}">
                  <a16:creationId xmlns:a16="http://schemas.microsoft.com/office/drawing/2014/main" id="{5F668249-7230-4545-8B77-DBA3BDBD994B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1813" name="Rectangle 1812">
              <a:extLst>
                <a:ext uri="{FF2B5EF4-FFF2-40B4-BE49-F238E27FC236}">
                  <a16:creationId xmlns:a16="http://schemas.microsoft.com/office/drawing/2014/main" id="{5E20F53B-B51A-4EAD-AC1D-B2CDE92C2245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4" name="Rectangle 1813">
              <a:extLst>
                <a:ext uri="{FF2B5EF4-FFF2-40B4-BE49-F238E27FC236}">
                  <a16:creationId xmlns:a16="http://schemas.microsoft.com/office/drawing/2014/main" id="{1152DE31-975A-4193-8A40-2088BFF41F97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5" name="Rectangle 1814">
              <a:extLst>
                <a:ext uri="{FF2B5EF4-FFF2-40B4-BE49-F238E27FC236}">
                  <a16:creationId xmlns:a16="http://schemas.microsoft.com/office/drawing/2014/main" id="{A6ABFFAF-A9AB-4617-AE0A-0F6A8B4E7A25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6" name="Rectangle 1815">
              <a:extLst>
                <a:ext uri="{FF2B5EF4-FFF2-40B4-BE49-F238E27FC236}">
                  <a16:creationId xmlns:a16="http://schemas.microsoft.com/office/drawing/2014/main" id="{9E991DD7-76E3-41AB-B8BD-A0537CAE5133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7" name="Rectangle 1816">
              <a:extLst>
                <a:ext uri="{FF2B5EF4-FFF2-40B4-BE49-F238E27FC236}">
                  <a16:creationId xmlns:a16="http://schemas.microsoft.com/office/drawing/2014/main" id="{9EFFEE50-5FE6-404E-AC4D-466E05DDFDE9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8" name="Rectangle 1817">
              <a:extLst>
                <a:ext uri="{FF2B5EF4-FFF2-40B4-BE49-F238E27FC236}">
                  <a16:creationId xmlns:a16="http://schemas.microsoft.com/office/drawing/2014/main" id="{50395544-E0EE-4540-AEA9-C66310D80BF1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19" name="Rectangle 1818">
              <a:extLst>
                <a:ext uri="{FF2B5EF4-FFF2-40B4-BE49-F238E27FC236}">
                  <a16:creationId xmlns:a16="http://schemas.microsoft.com/office/drawing/2014/main" id="{FDD7274B-A3EE-4126-9EBC-3C4ECB588899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1820" name="Rectangle 1819">
              <a:extLst>
                <a:ext uri="{FF2B5EF4-FFF2-40B4-BE49-F238E27FC236}">
                  <a16:creationId xmlns:a16="http://schemas.microsoft.com/office/drawing/2014/main" id="{19CC5F04-9BEF-4FAA-A8D4-AE405ECD162A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21" name="Rectangle 1820">
              <a:extLst>
                <a:ext uri="{FF2B5EF4-FFF2-40B4-BE49-F238E27FC236}">
                  <a16:creationId xmlns:a16="http://schemas.microsoft.com/office/drawing/2014/main" id="{C7E9A21A-FF27-4DDD-858C-E8273EFBA663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22" name="Rectangle 1821">
              <a:extLst>
                <a:ext uri="{FF2B5EF4-FFF2-40B4-BE49-F238E27FC236}">
                  <a16:creationId xmlns:a16="http://schemas.microsoft.com/office/drawing/2014/main" id="{E36A7FD4-86E3-449B-AE7D-4DFA94FF5BB6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1598" name="Rectangle 1597">
            <a:extLst>
              <a:ext uri="{FF2B5EF4-FFF2-40B4-BE49-F238E27FC236}">
                <a16:creationId xmlns:a16="http://schemas.microsoft.com/office/drawing/2014/main" id="{971C0BCD-25DD-45D4-936F-100059A2F99C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123</xdr:row>
      <xdr:rowOff>0</xdr:rowOff>
    </xdr:from>
    <xdr:to>
      <xdr:col>15</xdr:col>
      <xdr:colOff>118872</xdr:colOff>
      <xdr:row>137</xdr:row>
      <xdr:rowOff>87058</xdr:rowOff>
    </xdr:to>
    <xdr:grpSp>
      <xdr:nvGrpSpPr>
        <xdr:cNvPr id="1823" name="Group 1822">
          <a:extLst>
            <a:ext uri="{FF2B5EF4-FFF2-40B4-BE49-F238E27FC236}">
              <a16:creationId xmlns:a16="http://schemas.microsoft.com/office/drawing/2014/main" id="{CD9EDD90-AD0B-4095-8EEC-FE94FC1B25E0}"/>
            </a:ext>
          </a:extLst>
        </xdr:cNvPr>
        <xdr:cNvGrpSpPr/>
      </xdr:nvGrpSpPr>
      <xdr:grpSpPr>
        <a:xfrm>
          <a:off x="85725" y="41505188"/>
          <a:ext cx="4852797" cy="4820983"/>
          <a:chOff x="92870" y="338138"/>
          <a:chExt cx="4852797" cy="4820983"/>
        </a:xfrm>
      </xdr:grpSpPr>
      <xdr:grpSp>
        <xdr:nvGrpSpPr>
          <xdr:cNvPr id="1824" name="Group 1823">
            <a:extLst>
              <a:ext uri="{FF2B5EF4-FFF2-40B4-BE49-F238E27FC236}">
                <a16:creationId xmlns:a16="http://schemas.microsoft.com/office/drawing/2014/main" id="{8E2E8F89-5344-4A69-B62A-2F5C6328A42F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1826" name="Rectangle 1825">
              <a:extLst>
                <a:ext uri="{FF2B5EF4-FFF2-40B4-BE49-F238E27FC236}">
                  <a16:creationId xmlns:a16="http://schemas.microsoft.com/office/drawing/2014/main" id="{27B51923-F803-4A7B-B6BB-4AB76B73701F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1827" name="Rectangle 1826">
              <a:extLst>
                <a:ext uri="{FF2B5EF4-FFF2-40B4-BE49-F238E27FC236}">
                  <a16:creationId xmlns:a16="http://schemas.microsoft.com/office/drawing/2014/main" id="{26611CE0-5747-4C27-8226-84F571B5021D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1828" name="Rectangle 1827">
              <a:extLst>
                <a:ext uri="{FF2B5EF4-FFF2-40B4-BE49-F238E27FC236}">
                  <a16:creationId xmlns:a16="http://schemas.microsoft.com/office/drawing/2014/main" id="{E98AC556-1E76-4351-B42C-F3E519959F11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1829" name="Rectangle 1828">
              <a:extLst>
                <a:ext uri="{FF2B5EF4-FFF2-40B4-BE49-F238E27FC236}">
                  <a16:creationId xmlns:a16="http://schemas.microsoft.com/office/drawing/2014/main" id="{C4F8C21D-953B-4279-A8E4-575DA3BD83A1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30" name="Rectangle 1829">
              <a:extLst>
                <a:ext uri="{FF2B5EF4-FFF2-40B4-BE49-F238E27FC236}">
                  <a16:creationId xmlns:a16="http://schemas.microsoft.com/office/drawing/2014/main" id="{32CCFD3C-AB97-4CB3-8430-15A52039D74D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31" name="Rectangle 1830">
              <a:extLst>
                <a:ext uri="{FF2B5EF4-FFF2-40B4-BE49-F238E27FC236}">
                  <a16:creationId xmlns:a16="http://schemas.microsoft.com/office/drawing/2014/main" id="{70744FAC-D27D-413A-AE9B-E0C72F91CB05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1832" name="Rectangle 1831">
              <a:extLst>
                <a:ext uri="{FF2B5EF4-FFF2-40B4-BE49-F238E27FC236}">
                  <a16:creationId xmlns:a16="http://schemas.microsoft.com/office/drawing/2014/main" id="{4E0FC141-F62D-4E6F-9409-4625AD9035E5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1833" name="Rectangle 1832">
              <a:extLst>
                <a:ext uri="{FF2B5EF4-FFF2-40B4-BE49-F238E27FC236}">
                  <a16:creationId xmlns:a16="http://schemas.microsoft.com/office/drawing/2014/main" id="{09B2EAAD-6757-4292-81CB-C4BFA3A0C5C0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1834" name="Rectangle 1833">
              <a:extLst>
                <a:ext uri="{FF2B5EF4-FFF2-40B4-BE49-F238E27FC236}">
                  <a16:creationId xmlns:a16="http://schemas.microsoft.com/office/drawing/2014/main" id="{D2D96226-A3E6-4DB4-A265-CBC9C9BE649B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1835" name="Rectangle 1834">
              <a:extLst>
                <a:ext uri="{FF2B5EF4-FFF2-40B4-BE49-F238E27FC236}">
                  <a16:creationId xmlns:a16="http://schemas.microsoft.com/office/drawing/2014/main" id="{2DA6B7E1-2602-4DF0-987C-904AEBEDF979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36" name="Rectangle 1835">
              <a:extLst>
                <a:ext uri="{FF2B5EF4-FFF2-40B4-BE49-F238E27FC236}">
                  <a16:creationId xmlns:a16="http://schemas.microsoft.com/office/drawing/2014/main" id="{BA1F79A5-8717-4F98-A08E-A0363AA44B2F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1837" name="Rectangle 1836">
              <a:extLst>
                <a:ext uri="{FF2B5EF4-FFF2-40B4-BE49-F238E27FC236}">
                  <a16:creationId xmlns:a16="http://schemas.microsoft.com/office/drawing/2014/main" id="{F62238BE-0173-448C-A53D-C84EDE8FAAEC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1838" name="Rectangle 1837">
              <a:extLst>
                <a:ext uri="{FF2B5EF4-FFF2-40B4-BE49-F238E27FC236}">
                  <a16:creationId xmlns:a16="http://schemas.microsoft.com/office/drawing/2014/main" id="{4C28AC93-F38A-478D-9EBD-7E55DF8FB215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1839" name="Rectangle 1838">
              <a:extLst>
                <a:ext uri="{FF2B5EF4-FFF2-40B4-BE49-F238E27FC236}">
                  <a16:creationId xmlns:a16="http://schemas.microsoft.com/office/drawing/2014/main" id="{A8A1DC62-B0DC-468A-A4B2-4837B9450C17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1840" name="Rectangle 1839">
              <a:extLst>
                <a:ext uri="{FF2B5EF4-FFF2-40B4-BE49-F238E27FC236}">
                  <a16:creationId xmlns:a16="http://schemas.microsoft.com/office/drawing/2014/main" id="{3113AC81-830E-4FAC-BCF9-DDD62467396D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1841" name="Rectangle 1840">
              <a:extLst>
                <a:ext uri="{FF2B5EF4-FFF2-40B4-BE49-F238E27FC236}">
                  <a16:creationId xmlns:a16="http://schemas.microsoft.com/office/drawing/2014/main" id="{B2C93740-05AF-4BEF-8C41-CF9E97FE0485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1842" name="Rectangle 1841">
              <a:extLst>
                <a:ext uri="{FF2B5EF4-FFF2-40B4-BE49-F238E27FC236}">
                  <a16:creationId xmlns:a16="http://schemas.microsoft.com/office/drawing/2014/main" id="{DF8D3D5C-44EA-49CD-A4C7-F21CCCB6919D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1843" name="Rectangle 1842">
              <a:extLst>
                <a:ext uri="{FF2B5EF4-FFF2-40B4-BE49-F238E27FC236}">
                  <a16:creationId xmlns:a16="http://schemas.microsoft.com/office/drawing/2014/main" id="{FFC7152E-4C70-40D6-A734-A64E460E07EB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44" name="Rectangle 1843">
              <a:extLst>
                <a:ext uri="{FF2B5EF4-FFF2-40B4-BE49-F238E27FC236}">
                  <a16:creationId xmlns:a16="http://schemas.microsoft.com/office/drawing/2014/main" id="{DCFDA3AB-1386-49BC-94E8-8A8A44717A49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45" name="Rectangle 1844">
              <a:extLst>
                <a:ext uri="{FF2B5EF4-FFF2-40B4-BE49-F238E27FC236}">
                  <a16:creationId xmlns:a16="http://schemas.microsoft.com/office/drawing/2014/main" id="{57C90FD1-5A58-4084-8A3D-151FC2D934DF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1846" name="Rectangle 1845">
              <a:extLst>
                <a:ext uri="{FF2B5EF4-FFF2-40B4-BE49-F238E27FC236}">
                  <a16:creationId xmlns:a16="http://schemas.microsoft.com/office/drawing/2014/main" id="{F3B46C67-7CF0-4637-B1BB-8B93706F45A3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1847" name="Rectangle 1846">
              <a:extLst>
                <a:ext uri="{FF2B5EF4-FFF2-40B4-BE49-F238E27FC236}">
                  <a16:creationId xmlns:a16="http://schemas.microsoft.com/office/drawing/2014/main" id="{29394D56-D2B9-4AF4-8485-61EE15812993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1848" name="Rectangle 1847">
              <a:extLst>
                <a:ext uri="{FF2B5EF4-FFF2-40B4-BE49-F238E27FC236}">
                  <a16:creationId xmlns:a16="http://schemas.microsoft.com/office/drawing/2014/main" id="{4013FCD5-EA5A-4C27-8253-4918ACCEB972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1849" name="Rectangle 1848">
              <a:extLst>
                <a:ext uri="{FF2B5EF4-FFF2-40B4-BE49-F238E27FC236}">
                  <a16:creationId xmlns:a16="http://schemas.microsoft.com/office/drawing/2014/main" id="{D5EBC195-3008-4105-8586-07EE75EE8A26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1850" name="Rectangle 1849">
              <a:extLst>
                <a:ext uri="{FF2B5EF4-FFF2-40B4-BE49-F238E27FC236}">
                  <a16:creationId xmlns:a16="http://schemas.microsoft.com/office/drawing/2014/main" id="{767D782F-82E1-4FEF-A3C8-44ED752F8E82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51" name="Rectangle 1850">
              <a:extLst>
                <a:ext uri="{FF2B5EF4-FFF2-40B4-BE49-F238E27FC236}">
                  <a16:creationId xmlns:a16="http://schemas.microsoft.com/office/drawing/2014/main" id="{B220A1F7-9FA1-42D8-87A7-B34C5017DB47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1852" name="Rectangle 1851">
              <a:extLst>
                <a:ext uri="{FF2B5EF4-FFF2-40B4-BE49-F238E27FC236}">
                  <a16:creationId xmlns:a16="http://schemas.microsoft.com/office/drawing/2014/main" id="{C7C59551-F782-40B2-A2A6-FB71C426FFE2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1853" name="Rectangle 1852">
              <a:extLst>
                <a:ext uri="{FF2B5EF4-FFF2-40B4-BE49-F238E27FC236}">
                  <a16:creationId xmlns:a16="http://schemas.microsoft.com/office/drawing/2014/main" id="{0328E956-43AB-4E8C-8094-03A76F317BCB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1854" name="Rectangle 1853">
              <a:extLst>
                <a:ext uri="{FF2B5EF4-FFF2-40B4-BE49-F238E27FC236}">
                  <a16:creationId xmlns:a16="http://schemas.microsoft.com/office/drawing/2014/main" id="{7DAA1396-6ADF-4B9F-AF88-14CA3C4C8171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1855" name="Rectangle 1854">
              <a:extLst>
                <a:ext uri="{FF2B5EF4-FFF2-40B4-BE49-F238E27FC236}">
                  <a16:creationId xmlns:a16="http://schemas.microsoft.com/office/drawing/2014/main" id="{D816BAA1-7681-4ABB-9ED3-369CB07C28C4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56" name="Rectangle 1855">
              <a:extLst>
                <a:ext uri="{FF2B5EF4-FFF2-40B4-BE49-F238E27FC236}">
                  <a16:creationId xmlns:a16="http://schemas.microsoft.com/office/drawing/2014/main" id="{9F6C9A06-5032-41FC-A696-D0869D92150F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57" name="Rectangle 1856">
              <a:extLst>
                <a:ext uri="{FF2B5EF4-FFF2-40B4-BE49-F238E27FC236}">
                  <a16:creationId xmlns:a16="http://schemas.microsoft.com/office/drawing/2014/main" id="{9E9B68B7-0B9A-4353-AA29-8CB9B3CDDC92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1858" name="Rectangle 1857">
              <a:extLst>
                <a:ext uri="{FF2B5EF4-FFF2-40B4-BE49-F238E27FC236}">
                  <a16:creationId xmlns:a16="http://schemas.microsoft.com/office/drawing/2014/main" id="{96C7CEC4-BC91-40A5-8226-3BE50BAF820F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59" name="Rectangle 1858">
              <a:extLst>
                <a:ext uri="{FF2B5EF4-FFF2-40B4-BE49-F238E27FC236}">
                  <a16:creationId xmlns:a16="http://schemas.microsoft.com/office/drawing/2014/main" id="{E80E34A2-A8BD-47B9-8709-51588640B523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1860" name="Rectangle 1859">
              <a:extLst>
                <a:ext uri="{FF2B5EF4-FFF2-40B4-BE49-F238E27FC236}">
                  <a16:creationId xmlns:a16="http://schemas.microsoft.com/office/drawing/2014/main" id="{C1B5F5E5-56CF-41BD-B12C-6C271242F0BB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61" name="Rectangle 1860">
              <a:extLst>
                <a:ext uri="{FF2B5EF4-FFF2-40B4-BE49-F238E27FC236}">
                  <a16:creationId xmlns:a16="http://schemas.microsoft.com/office/drawing/2014/main" id="{ACAE61E8-3AF4-4467-810F-B0DC71CAF68B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62" name="Rectangle 1861">
              <a:extLst>
                <a:ext uri="{FF2B5EF4-FFF2-40B4-BE49-F238E27FC236}">
                  <a16:creationId xmlns:a16="http://schemas.microsoft.com/office/drawing/2014/main" id="{C481DC20-C6B3-4A1D-9B2C-3190C8BC7792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63" name="Rectangle 1862">
              <a:extLst>
                <a:ext uri="{FF2B5EF4-FFF2-40B4-BE49-F238E27FC236}">
                  <a16:creationId xmlns:a16="http://schemas.microsoft.com/office/drawing/2014/main" id="{48C39302-B490-4D09-BE7F-FEFA8C87519C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64" name="Rectangle 1863">
              <a:extLst>
                <a:ext uri="{FF2B5EF4-FFF2-40B4-BE49-F238E27FC236}">
                  <a16:creationId xmlns:a16="http://schemas.microsoft.com/office/drawing/2014/main" id="{AE812264-E95E-4A78-A51F-7A848BCABF5D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65" name="Rectangle 1864">
              <a:extLst>
                <a:ext uri="{FF2B5EF4-FFF2-40B4-BE49-F238E27FC236}">
                  <a16:creationId xmlns:a16="http://schemas.microsoft.com/office/drawing/2014/main" id="{76C33D03-25BE-4138-8D22-AF80F6D6B4D3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1866" name="Rectangle 1865">
              <a:extLst>
                <a:ext uri="{FF2B5EF4-FFF2-40B4-BE49-F238E27FC236}">
                  <a16:creationId xmlns:a16="http://schemas.microsoft.com/office/drawing/2014/main" id="{B092A993-C97C-4578-A51C-7E4F4169F6DF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67" name="Rectangle 1866">
              <a:extLst>
                <a:ext uri="{FF2B5EF4-FFF2-40B4-BE49-F238E27FC236}">
                  <a16:creationId xmlns:a16="http://schemas.microsoft.com/office/drawing/2014/main" id="{86E0F5D2-E682-4585-9A71-D01A459AE8D5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68" name="Rectangle 1867">
              <a:extLst>
                <a:ext uri="{FF2B5EF4-FFF2-40B4-BE49-F238E27FC236}">
                  <a16:creationId xmlns:a16="http://schemas.microsoft.com/office/drawing/2014/main" id="{9504ADA5-2873-4ACE-AE94-7F2EAF86D30F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69" name="Rectangle 1868">
              <a:extLst>
                <a:ext uri="{FF2B5EF4-FFF2-40B4-BE49-F238E27FC236}">
                  <a16:creationId xmlns:a16="http://schemas.microsoft.com/office/drawing/2014/main" id="{5BCDF974-E3A1-4D88-8A94-891F562F1162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0" name="Rectangle 1869">
              <a:extLst>
                <a:ext uri="{FF2B5EF4-FFF2-40B4-BE49-F238E27FC236}">
                  <a16:creationId xmlns:a16="http://schemas.microsoft.com/office/drawing/2014/main" id="{F332DAE2-086C-4DD5-A7B9-D4F6D326A64C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1" name="Rectangle 1870">
              <a:extLst>
                <a:ext uri="{FF2B5EF4-FFF2-40B4-BE49-F238E27FC236}">
                  <a16:creationId xmlns:a16="http://schemas.microsoft.com/office/drawing/2014/main" id="{3D800D81-4556-4CD5-BEDD-2BE13E2494BC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2" name="Rectangle 1871">
              <a:extLst>
                <a:ext uri="{FF2B5EF4-FFF2-40B4-BE49-F238E27FC236}">
                  <a16:creationId xmlns:a16="http://schemas.microsoft.com/office/drawing/2014/main" id="{4E607AE1-C661-416E-8BC6-EC6575F79102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3" name="Rectangle 1872">
              <a:extLst>
                <a:ext uri="{FF2B5EF4-FFF2-40B4-BE49-F238E27FC236}">
                  <a16:creationId xmlns:a16="http://schemas.microsoft.com/office/drawing/2014/main" id="{3B782BA7-D6FD-4971-A12F-972B20818C37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1874" name="Rectangle 1873">
              <a:extLst>
                <a:ext uri="{FF2B5EF4-FFF2-40B4-BE49-F238E27FC236}">
                  <a16:creationId xmlns:a16="http://schemas.microsoft.com/office/drawing/2014/main" id="{D74A57A2-84C1-4645-A832-D485AD6E0CC2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5" name="Rectangle 1874">
              <a:extLst>
                <a:ext uri="{FF2B5EF4-FFF2-40B4-BE49-F238E27FC236}">
                  <a16:creationId xmlns:a16="http://schemas.microsoft.com/office/drawing/2014/main" id="{DFDA3A69-AC0B-4813-AF04-575306B6CE55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6" name="Rectangle 1875">
              <a:extLst>
                <a:ext uri="{FF2B5EF4-FFF2-40B4-BE49-F238E27FC236}">
                  <a16:creationId xmlns:a16="http://schemas.microsoft.com/office/drawing/2014/main" id="{754C1441-4DBF-4B72-82A3-A854ADCFDC63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7" name="Rectangle 1876">
              <a:extLst>
                <a:ext uri="{FF2B5EF4-FFF2-40B4-BE49-F238E27FC236}">
                  <a16:creationId xmlns:a16="http://schemas.microsoft.com/office/drawing/2014/main" id="{94FFE39D-D50A-49F2-961B-24CA98A5C77A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8" name="Rectangle 1877">
              <a:extLst>
                <a:ext uri="{FF2B5EF4-FFF2-40B4-BE49-F238E27FC236}">
                  <a16:creationId xmlns:a16="http://schemas.microsoft.com/office/drawing/2014/main" id="{4A278AC0-6330-451F-BFA9-6085154A9D76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79" name="Rectangle 1878">
              <a:extLst>
                <a:ext uri="{FF2B5EF4-FFF2-40B4-BE49-F238E27FC236}">
                  <a16:creationId xmlns:a16="http://schemas.microsoft.com/office/drawing/2014/main" id="{BB70CBB8-194F-43E4-B005-012CE0288AC3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1880" name="Rectangle 1879">
              <a:extLst>
                <a:ext uri="{FF2B5EF4-FFF2-40B4-BE49-F238E27FC236}">
                  <a16:creationId xmlns:a16="http://schemas.microsoft.com/office/drawing/2014/main" id="{A3ECB64F-BFA1-4753-A7AE-8D1FD82B5AF4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81" name="Rectangle 1880">
              <a:extLst>
                <a:ext uri="{FF2B5EF4-FFF2-40B4-BE49-F238E27FC236}">
                  <a16:creationId xmlns:a16="http://schemas.microsoft.com/office/drawing/2014/main" id="{1E595F4E-F89A-4FC5-9068-BA0B7677125C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82" name="Rectangle 1881">
              <a:extLst>
                <a:ext uri="{FF2B5EF4-FFF2-40B4-BE49-F238E27FC236}">
                  <a16:creationId xmlns:a16="http://schemas.microsoft.com/office/drawing/2014/main" id="{7D391C80-43D0-4581-8CDB-1B1006EEF579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83" name="Rectangle 1882">
              <a:extLst>
                <a:ext uri="{FF2B5EF4-FFF2-40B4-BE49-F238E27FC236}">
                  <a16:creationId xmlns:a16="http://schemas.microsoft.com/office/drawing/2014/main" id="{4353C627-7FAD-4741-AC30-C9AE05C55C2B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84" name="Rectangle 1883">
              <a:extLst>
                <a:ext uri="{FF2B5EF4-FFF2-40B4-BE49-F238E27FC236}">
                  <a16:creationId xmlns:a16="http://schemas.microsoft.com/office/drawing/2014/main" id="{A3FE5835-3DC2-4639-A8EC-691CA176FEB6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1885" name="Rectangle 1884">
              <a:extLst>
                <a:ext uri="{FF2B5EF4-FFF2-40B4-BE49-F238E27FC236}">
                  <a16:creationId xmlns:a16="http://schemas.microsoft.com/office/drawing/2014/main" id="{3C764D2F-A538-4293-B933-211C049D633D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86" name="Rectangle 1885">
              <a:extLst>
                <a:ext uri="{FF2B5EF4-FFF2-40B4-BE49-F238E27FC236}">
                  <a16:creationId xmlns:a16="http://schemas.microsoft.com/office/drawing/2014/main" id="{158EF99D-1F20-46CD-A6CB-E3A6479407AB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1887" name="Rectangle 1886">
              <a:extLst>
                <a:ext uri="{FF2B5EF4-FFF2-40B4-BE49-F238E27FC236}">
                  <a16:creationId xmlns:a16="http://schemas.microsoft.com/office/drawing/2014/main" id="{3E621EFF-D55D-4CE6-9DC3-CF1A0E76273A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88" name="Rectangle 1887">
              <a:extLst>
                <a:ext uri="{FF2B5EF4-FFF2-40B4-BE49-F238E27FC236}">
                  <a16:creationId xmlns:a16="http://schemas.microsoft.com/office/drawing/2014/main" id="{03C82EC8-94C5-4803-8921-72CE08CCF9D2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89" name="Rectangle 1888">
              <a:extLst>
                <a:ext uri="{FF2B5EF4-FFF2-40B4-BE49-F238E27FC236}">
                  <a16:creationId xmlns:a16="http://schemas.microsoft.com/office/drawing/2014/main" id="{099F4F1E-BE5D-4728-93EA-ABEEBA1B1C79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90" name="Rectangle 1889">
              <a:extLst>
                <a:ext uri="{FF2B5EF4-FFF2-40B4-BE49-F238E27FC236}">
                  <a16:creationId xmlns:a16="http://schemas.microsoft.com/office/drawing/2014/main" id="{0595AF81-3973-41BA-8A3C-4BD964F14469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91" name="Rectangle 1890">
              <a:extLst>
                <a:ext uri="{FF2B5EF4-FFF2-40B4-BE49-F238E27FC236}">
                  <a16:creationId xmlns:a16="http://schemas.microsoft.com/office/drawing/2014/main" id="{3FF085E2-8ECE-45C3-8B07-C6A1B181FD85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1892" name="Rectangle 1891">
              <a:extLst>
                <a:ext uri="{FF2B5EF4-FFF2-40B4-BE49-F238E27FC236}">
                  <a16:creationId xmlns:a16="http://schemas.microsoft.com/office/drawing/2014/main" id="{94438E02-9F34-4816-ADFB-D5254BE55A95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1893" name="Rectangle 1892">
              <a:extLst>
                <a:ext uri="{FF2B5EF4-FFF2-40B4-BE49-F238E27FC236}">
                  <a16:creationId xmlns:a16="http://schemas.microsoft.com/office/drawing/2014/main" id="{012F1B42-59CA-4EC5-8751-36AC4A8B8C53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94" name="Rectangle 1893">
              <a:extLst>
                <a:ext uri="{FF2B5EF4-FFF2-40B4-BE49-F238E27FC236}">
                  <a16:creationId xmlns:a16="http://schemas.microsoft.com/office/drawing/2014/main" id="{28B7D9ED-C206-43FA-93A4-BA1CA7BF78A0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95" name="Rectangle 1894">
              <a:extLst>
                <a:ext uri="{FF2B5EF4-FFF2-40B4-BE49-F238E27FC236}">
                  <a16:creationId xmlns:a16="http://schemas.microsoft.com/office/drawing/2014/main" id="{7D2FE322-5F2B-4DEC-B0FC-75571BB90207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96" name="Rectangle 1895">
              <a:extLst>
                <a:ext uri="{FF2B5EF4-FFF2-40B4-BE49-F238E27FC236}">
                  <a16:creationId xmlns:a16="http://schemas.microsoft.com/office/drawing/2014/main" id="{9CE3C828-2BFF-43D8-AFC4-35692C629897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97" name="Rectangle 1896">
              <a:extLst>
                <a:ext uri="{FF2B5EF4-FFF2-40B4-BE49-F238E27FC236}">
                  <a16:creationId xmlns:a16="http://schemas.microsoft.com/office/drawing/2014/main" id="{56DA0930-DA04-4C3E-A68E-E9E55DC1F033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1898" name="Rectangle 1897">
              <a:extLst>
                <a:ext uri="{FF2B5EF4-FFF2-40B4-BE49-F238E27FC236}">
                  <a16:creationId xmlns:a16="http://schemas.microsoft.com/office/drawing/2014/main" id="{BABF7323-61FA-4CA3-A2E8-1B29EACFFDC9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899" name="Rectangle 1898">
              <a:extLst>
                <a:ext uri="{FF2B5EF4-FFF2-40B4-BE49-F238E27FC236}">
                  <a16:creationId xmlns:a16="http://schemas.microsoft.com/office/drawing/2014/main" id="{FACC4043-7E51-4207-95F3-EA7639B23465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00" name="Rectangle 1899">
              <a:extLst>
                <a:ext uri="{FF2B5EF4-FFF2-40B4-BE49-F238E27FC236}">
                  <a16:creationId xmlns:a16="http://schemas.microsoft.com/office/drawing/2014/main" id="{9A79B43D-09F3-4C6C-A7EC-CFF0FF35D50C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01" name="Rectangle 1900">
              <a:extLst>
                <a:ext uri="{FF2B5EF4-FFF2-40B4-BE49-F238E27FC236}">
                  <a16:creationId xmlns:a16="http://schemas.microsoft.com/office/drawing/2014/main" id="{28BCE723-C801-4ECE-B51B-0B76D3024840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02" name="Rectangle 1901">
              <a:extLst>
                <a:ext uri="{FF2B5EF4-FFF2-40B4-BE49-F238E27FC236}">
                  <a16:creationId xmlns:a16="http://schemas.microsoft.com/office/drawing/2014/main" id="{806B7596-BF5D-43BD-9105-C0ACD61FCE99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03" name="Rectangle 1902">
              <a:extLst>
                <a:ext uri="{FF2B5EF4-FFF2-40B4-BE49-F238E27FC236}">
                  <a16:creationId xmlns:a16="http://schemas.microsoft.com/office/drawing/2014/main" id="{F02495B8-E7C2-4B9B-B73F-21326894008E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04" name="Rectangle 1903">
              <a:extLst>
                <a:ext uri="{FF2B5EF4-FFF2-40B4-BE49-F238E27FC236}">
                  <a16:creationId xmlns:a16="http://schemas.microsoft.com/office/drawing/2014/main" id="{6FF98C87-ABF1-4628-852A-CA17CC713E54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1905" name="Rectangle 1904">
              <a:extLst>
                <a:ext uri="{FF2B5EF4-FFF2-40B4-BE49-F238E27FC236}">
                  <a16:creationId xmlns:a16="http://schemas.microsoft.com/office/drawing/2014/main" id="{05D6A824-09FE-41BC-8B0B-D35BEB0345AA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06" name="Rectangle 1905">
              <a:extLst>
                <a:ext uri="{FF2B5EF4-FFF2-40B4-BE49-F238E27FC236}">
                  <a16:creationId xmlns:a16="http://schemas.microsoft.com/office/drawing/2014/main" id="{FC932400-E9C2-48E0-85EC-787785275D98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07" name="Rectangle 1906">
              <a:extLst>
                <a:ext uri="{FF2B5EF4-FFF2-40B4-BE49-F238E27FC236}">
                  <a16:creationId xmlns:a16="http://schemas.microsoft.com/office/drawing/2014/main" id="{DD2387E0-8307-4238-BE14-15C6CEF357FC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08" name="Rectangle 1907">
              <a:extLst>
                <a:ext uri="{FF2B5EF4-FFF2-40B4-BE49-F238E27FC236}">
                  <a16:creationId xmlns:a16="http://schemas.microsoft.com/office/drawing/2014/main" id="{4B110FD1-483A-4EA8-B4A3-DF9B9D8698E9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09" name="Rectangle 1908">
              <a:extLst>
                <a:ext uri="{FF2B5EF4-FFF2-40B4-BE49-F238E27FC236}">
                  <a16:creationId xmlns:a16="http://schemas.microsoft.com/office/drawing/2014/main" id="{DBBDFE7F-50AD-44C0-8889-17AFE54B2A18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10" name="Rectangle 1909">
              <a:extLst>
                <a:ext uri="{FF2B5EF4-FFF2-40B4-BE49-F238E27FC236}">
                  <a16:creationId xmlns:a16="http://schemas.microsoft.com/office/drawing/2014/main" id="{3F33B260-2C7D-4D9B-A67D-EE7273908625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11" name="Rectangle 1910">
              <a:extLst>
                <a:ext uri="{FF2B5EF4-FFF2-40B4-BE49-F238E27FC236}">
                  <a16:creationId xmlns:a16="http://schemas.microsoft.com/office/drawing/2014/main" id="{5F2E4BAE-6E30-42C9-8A16-A632ABD6FDB3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12" name="Rectangle 1911">
              <a:extLst>
                <a:ext uri="{FF2B5EF4-FFF2-40B4-BE49-F238E27FC236}">
                  <a16:creationId xmlns:a16="http://schemas.microsoft.com/office/drawing/2014/main" id="{3E3D8ADD-FC62-4C76-B4A2-C96CAF79C535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13" name="Rectangle 1912">
              <a:extLst>
                <a:ext uri="{FF2B5EF4-FFF2-40B4-BE49-F238E27FC236}">
                  <a16:creationId xmlns:a16="http://schemas.microsoft.com/office/drawing/2014/main" id="{31B65230-03E5-472B-8EBB-9EF995EBFA1A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14" name="Rectangle 1913">
              <a:extLst>
                <a:ext uri="{FF2B5EF4-FFF2-40B4-BE49-F238E27FC236}">
                  <a16:creationId xmlns:a16="http://schemas.microsoft.com/office/drawing/2014/main" id="{FE8FD4C9-078D-4FAF-9C9E-A74611A48EE4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1915" name="Rectangle 1914">
              <a:extLst>
                <a:ext uri="{FF2B5EF4-FFF2-40B4-BE49-F238E27FC236}">
                  <a16:creationId xmlns:a16="http://schemas.microsoft.com/office/drawing/2014/main" id="{543B8BD7-75DF-4349-924C-22DECE11B2A9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16" name="Rectangle 1915">
              <a:extLst>
                <a:ext uri="{FF2B5EF4-FFF2-40B4-BE49-F238E27FC236}">
                  <a16:creationId xmlns:a16="http://schemas.microsoft.com/office/drawing/2014/main" id="{959E5CC8-C068-4201-B6FE-0B5C00709AD2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17" name="Rectangle 1916">
              <a:extLst>
                <a:ext uri="{FF2B5EF4-FFF2-40B4-BE49-F238E27FC236}">
                  <a16:creationId xmlns:a16="http://schemas.microsoft.com/office/drawing/2014/main" id="{5EE4B972-7524-489C-BB3E-D14F1A7702DA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1918" name="Rectangle 1917">
              <a:extLst>
                <a:ext uri="{FF2B5EF4-FFF2-40B4-BE49-F238E27FC236}">
                  <a16:creationId xmlns:a16="http://schemas.microsoft.com/office/drawing/2014/main" id="{0B0DD2A6-A68A-4627-95DA-2A615FEBD42D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19" name="Rectangle 1918">
              <a:extLst>
                <a:ext uri="{FF2B5EF4-FFF2-40B4-BE49-F238E27FC236}">
                  <a16:creationId xmlns:a16="http://schemas.microsoft.com/office/drawing/2014/main" id="{D87237CC-3A4F-4B46-94CE-DB570F5F0F6F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20" name="Rectangle 1919">
              <a:extLst>
                <a:ext uri="{FF2B5EF4-FFF2-40B4-BE49-F238E27FC236}">
                  <a16:creationId xmlns:a16="http://schemas.microsoft.com/office/drawing/2014/main" id="{EFF55078-D438-4C20-8B04-D551C8AC87C5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21" name="Rectangle 1920">
              <a:extLst>
                <a:ext uri="{FF2B5EF4-FFF2-40B4-BE49-F238E27FC236}">
                  <a16:creationId xmlns:a16="http://schemas.microsoft.com/office/drawing/2014/main" id="{7B265790-9526-4107-802B-16E6B0D3F1CA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22" name="Rectangle 1921">
              <a:extLst>
                <a:ext uri="{FF2B5EF4-FFF2-40B4-BE49-F238E27FC236}">
                  <a16:creationId xmlns:a16="http://schemas.microsoft.com/office/drawing/2014/main" id="{1E902E59-384D-49AB-BA62-D2D0B076CCA0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23" name="Rectangle 1922">
              <a:extLst>
                <a:ext uri="{FF2B5EF4-FFF2-40B4-BE49-F238E27FC236}">
                  <a16:creationId xmlns:a16="http://schemas.microsoft.com/office/drawing/2014/main" id="{11E4CB9B-1204-426A-B838-BFC7A4B80A41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24" name="Rectangle 1923">
              <a:extLst>
                <a:ext uri="{FF2B5EF4-FFF2-40B4-BE49-F238E27FC236}">
                  <a16:creationId xmlns:a16="http://schemas.microsoft.com/office/drawing/2014/main" id="{16CD079D-1DED-4B3C-A4D7-FF48CB0121A4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25" name="Rectangle 1924">
              <a:extLst>
                <a:ext uri="{FF2B5EF4-FFF2-40B4-BE49-F238E27FC236}">
                  <a16:creationId xmlns:a16="http://schemas.microsoft.com/office/drawing/2014/main" id="{8C8B8E61-EA8E-41CF-9765-59356D31DE8C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26" name="Rectangle 1925">
              <a:extLst>
                <a:ext uri="{FF2B5EF4-FFF2-40B4-BE49-F238E27FC236}">
                  <a16:creationId xmlns:a16="http://schemas.microsoft.com/office/drawing/2014/main" id="{04F00271-B7F6-4C08-AD7A-966C2B459A23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1927" name="Rectangle 1926">
              <a:extLst>
                <a:ext uri="{FF2B5EF4-FFF2-40B4-BE49-F238E27FC236}">
                  <a16:creationId xmlns:a16="http://schemas.microsoft.com/office/drawing/2014/main" id="{8705FFC7-6E50-498F-9EF0-79C8C78B6B42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28" name="Rectangle 1927">
              <a:extLst>
                <a:ext uri="{FF2B5EF4-FFF2-40B4-BE49-F238E27FC236}">
                  <a16:creationId xmlns:a16="http://schemas.microsoft.com/office/drawing/2014/main" id="{50DE3DAC-18D0-443B-BDBE-688B292F0366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29" name="Rectangle 1928">
              <a:extLst>
                <a:ext uri="{FF2B5EF4-FFF2-40B4-BE49-F238E27FC236}">
                  <a16:creationId xmlns:a16="http://schemas.microsoft.com/office/drawing/2014/main" id="{67484367-C1EF-4415-989E-FF7BFC2BFF85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1930" name="Rectangle 1929">
              <a:extLst>
                <a:ext uri="{FF2B5EF4-FFF2-40B4-BE49-F238E27FC236}">
                  <a16:creationId xmlns:a16="http://schemas.microsoft.com/office/drawing/2014/main" id="{D0633200-599B-4D85-90F2-A9FE676CED8B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1931" name="Rectangle 1930">
              <a:extLst>
                <a:ext uri="{FF2B5EF4-FFF2-40B4-BE49-F238E27FC236}">
                  <a16:creationId xmlns:a16="http://schemas.microsoft.com/office/drawing/2014/main" id="{BAA11825-8B4D-4E5D-A125-0376F904BB73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32" name="Rectangle 1931">
              <a:extLst>
                <a:ext uri="{FF2B5EF4-FFF2-40B4-BE49-F238E27FC236}">
                  <a16:creationId xmlns:a16="http://schemas.microsoft.com/office/drawing/2014/main" id="{81CB31EF-493A-4D6B-B45B-8C5380233B5B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33" name="Rectangle 1932">
              <a:extLst>
                <a:ext uri="{FF2B5EF4-FFF2-40B4-BE49-F238E27FC236}">
                  <a16:creationId xmlns:a16="http://schemas.microsoft.com/office/drawing/2014/main" id="{12876B4C-E338-4FE4-AB11-932DCFD3D9FE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34" name="Rectangle 1933">
              <a:extLst>
                <a:ext uri="{FF2B5EF4-FFF2-40B4-BE49-F238E27FC236}">
                  <a16:creationId xmlns:a16="http://schemas.microsoft.com/office/drawing/2014/main" id="{D2C69944-6ED9-408A-8C74-D0CFFC40DA20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1935" name="Rectangle 1934">
              <a:extLst>
                <a:ext uri="{FF2B5EF4-FFF2-40B4-BE49-F238E27FC236}">
                  <a16:creationId xmlns:a16="http://schemas.microsoft.com/office/drawing/2014/main" id="{1B40880F-3308-45D0-A94D-7D735139A664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1936" name="Rectangle 1935">
              <a:extLst>
                <a:ext uri="{FF2B5EF4-FFF2-40B4-BE49-F238E27FC236}">
                  <a16:creationId xmlns:a16="http://schemas.microsoft.com/office/drawing/2014/main" id="{BEACFF56-B430-447E-872C-1BF759677A25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1937" name="Rectangle 1936">
              <a:extLst>
                <a:ext uri="{FF2B5EF4-FFF2-40B4-BE49-F238E27FC236}">
                  <a16:creationId xmlns:a16="http://schemas.microsoft.com/office/drawing/2014/main" id="{6D6A80B9-826F-4C03-9B23-65E5A42311BA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1938" name="Rectangle 1937">
              <a:extLst>
                <a:ext uri="{FF2B5EF4-FFF2-40B4-BE49-F238E27FC236}">
                  <a16:creationId xmlns:a16="http://schemas.microsoft.com/office/drawing/2014/main" id="{19139EA1-FD3E-4AF8-AD49-5A5A9451792E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39" name="Rectangle 1938">
              <a:extLst>
                <a:ext uri="{FF2B5EF4-FFF2-40B4-BE49-F238E27FC236}">
                  <a16:creationId xmlns:a16="http://schemas.microsoft.com/office/drawing/2014/main" id="{2AE5AA03-725F-4AF6-966D-DB88C3B7181F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40" name="Rectangle 1939">
              <a:extLst>
                <a:ext uri="{FF2B5EF4-FFF2-40B4-BE49-F238E27FC236}">
                  <a16:creationId xmlns:a16="http://schemas.microsoft.com/office/drawing/2014/main" id="{4C901B10-E175-4ED5-B00D-B59077E7DF61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41" name="Rectangle 1940">
              <a:extLst>
                <a:ext uri="{FF2B5EF4-FFF2-40B4-BE49-F238E27FC236}">
                  <a16:creationId xmlns:a16="http://schemas.microsoft.com/office/drawing/2014/main" id="{281DDB29-8CC3-4C3E-9FFE-AA67664A6EA4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42" name="Rectangle 1941">
              <a:extLst>
                <a:ext uri="{FF2B5EF4-FFF2-40B4-BE49-F238E27FC236}">
                  <a16:creationId xmlns:a16="http://schemas.microsoft.com/office/drawing/2014/main" id="{369875B1-1DDD-4A37-8ED9-FCA7D6636D41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43" name="Rectangle 1942">
              <a:extLst>
                <a:ext uri="{FF2B5EF4-FFF2-40B4-BE49-F238E27FC236}">
                  <a16:creationId xmlns:a16="http://schemas.microsoft.com/office/drawing/2014/main" id="{3B17B5DF-9C5F-451C-9AA3-E366AE06738D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1944" name="Rectangle 1943">
              <a:extLst>
                <a:ext uri="{FF2B5EF4-FFF2-40B4-BE49-F238E27FC236}">
                  <a16:creationId xmlns:a16="http://schemas.microsoft.com/office/drawing/2014/main" id="{8A97545A-2645-42A6-AA82-692D03436639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45" name="Rectangle 1944">
              <a:extLst>
                <a:ext uri="{FF2B5EF4-FFF2-40B4-BE49-F238E27FC236}">
                  <a16:creationId xmlns:a16="http://schemas.microsoft.com/office/drawing/2014/main" id="{E2F83A1D-F0B2-4A09-AC23-1D1D3D49B838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46" name="Rectangle 1945">
              <a:extLst>
                <a:ext uri="{FF2B5EF4-FFF2-40B4-BE49-F238E27FC236}">
                  <a16:creationId xmlns:a16="http://schemas.microsoft.com/office/drawing/2014/main" id="{F9B33CDF-4CC0-40B2-9B0C-1E09CB764C7D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47" name="Rectangle 1946">
              <a:extLst>
                <a:ext uri="{FF2B5EF4-FFF2-40B4-BE49-F238E27FC236}">
                  <a16:creationId xmlns:a16="http://schemas.microsoft.com/office/drawing/2014/main" id="{8529DC2D-133C-40FE-AE66-530E249E75F8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1948" name="Rectangle 1947">
              <a:extLst>
                <a:ext uri="{FF2B5EF4-FFF2-40B4-BE49-F238E27FC236}">
                  <a16:creationId xmlns:a16="http://schemas.microsoft.com/office/drawing/2014/main" id="{42AA1999-902F-476A-A36A-E544B846F822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49" name="Rectangle 1948">
              <a:extLst>
                <a:ext uri="{FF2B5EF4-FFF2-40B4-BE49-F238E27FC236}">
                  <a16:creationId xmlns:a16="http://schemas.microsoft.com/office/drawing/2014/main" id="{2D6E3958-944E-460C-A048-F2E509F765DA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50" name="Rectangle 1949">
              <a:extLst>
                <a:ext uri="{FF2B5EF4-FFF2-40B4-BE49-F238E27FC236}">
                  <a16:creationId xmlns:a16="http://schemas.microsoft.com/office/drawing/2014/main" id="{5880B2EE-A217-48AF-815C-D879A8715517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51" name="Rectangle 1950">
              <a:extLst>
                <a:ext uri="{FF2B5EF4-FFF2-40B4-BE49-F238E27FC236}">
                  <a16:creationId xmlns:a16="http://schemas.microsoft.com/office/drawing/2014/main" id="{396CA844-DE69-4189-BD22-123C75A99B85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52" name="Rectangle 1951">
              <a:extLst>
                <a:ext uri="{FF2B5EF4-FFF2-40B4-BE49-F238E27FC236}">
                  <a16:creationId xmlns:a16="http://schemas.microsoft.com/office/drawing/2014/main" id="{9B02B794-93A8-4A72-9BDE-08B926C015CC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53" name="Rectangle 1952">
              <a:extLst>
                <a:ext uri="{FF2B5EF4-FFF2-40B4-BE49-F238E27FC236}">
                  <a16:creationId xmlns:a16="http://schemas.microsoft.com/office/drawing/2014/main" id="{591FE6B4-A100-4FAE-916A-CA91F49DB2A4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54" name="Rectangle 1953">
              <a:extLst>
                <a:ext uri="{FF2B5EF4-FFF2-40B4-BE49-F238E27FC236}">
                  <a16:creationId xmlns:a16="http://schemas.microsoft.com/office/drawing/2014/main" id="{EB18B7CB-E387-451B-BEAD-23A5E612D468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55" name="Rectangle 1954">
              <a:extLst>
                <a:ext uri="{FF2B5EF4-FFF2-40B4-BE49-F238E27FC236}">
                  <a16:creationId xmlns:a16="http://schemas.microsoft.com/office/drawing/2014/main" id="{124ECA68-85DF-47B7-885B-D41E9C36F2B4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56" name="Rectangle 1955">
              <a:extLst>
                <a:ext uri="{FF2B5EF4-FFF2-40B4-BE49-F238E27FC236}">
                  <a16:creationId xmlns:a16="http://schemas.microsoft.com/office/drawing/2014/main" id="{4619947C-B35A-46F7-8FCC-BDE519E79B78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1957" name="Rectangle 1956">
              <a:extLst>
                <a:ext uri="{FF2B5EF4-FFF2-40B4-BE49-F238E27FC236}">
                  <a16:creationId xmlns:a16="http://schemas.microsoft.com/office/drawing/2014/main" id="{BE1297C9-3C6A-421F-8080-ED11B704168B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58" name="Rectangle 1957">
              <a:extLst>
                <a:ext uri="{FF2B5EF4-FFF2-40B4-BE49-F238E27FC236}">
                  <a16:creationId xmlns:a16="http://schemas.microsoft.com/office/drawing/2014/main" id="{A0EFC784-92A6-46EA-9F31-DF7DFCE7E6E2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59" name="Rectangle 1958">
              <a:extLst>
                <a:ext uri="{FF2B5EF4-FFF2-40B4-BE49-F238E27FC236}">
                  <a16:creationId xmlns:a16="http://schemas.microsoft.com/office/drawing/2014/main" id="{3476413F-F2F4-414B-8799-10748DFD4229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60" name="Rectangle 1959">
              <a:extLst>
                <a:ext uri="{FF2B5EF4-FFF2-40B4-BE49-F238E27FC236}">
                  <a16:creationId xmlns:a16="http://schemas.microsoft.com/office/drawing/2014/main" id="{6DF237A7-DF2D-452E-9366-3CE291CDD249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61" name="Rectangle 1960">
              <a:extLst>
                <a:ext uri="{FF2B5EF4-FFF2-40B4-BE49-F238E27FC236}">
                  <a16:creationId xmlns:a16="http://schemas.microsoft.com/office/drawing/2014/main" id="{C51C19B3-63D2-408F-93A1-D4FBB4A6DE63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1962" name="Rectangle 1961">
              <a:extLst>
                <a:ext uri="{FF2B5EF4-FFF2-40B4-BE49-F238E27FC236}">
                  <a16:creationId xmlns:a16="http://schemas.microsoft.com/office/drawing/2014/main" id="{A461FCB7-22C6-4EAE-B40A-235DED35CAD8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63" name="Rectangle 1962">
              <a:extLst>
                <a:ext uri="{FF2B5EF4-FFF2-40B4-BE49-F238E27FC236}">
                  <a16:creationId xmlns:a16="http://schemas.microsoft.com/office/drawing/2014/main" id="{04DAEECE-DB0D-499E-BD06-E78B2131B663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64" name="Rectangle 1963">
              <a:extLst>
                <a:ext uri="{FF2B5EF4-FFF2-40B4-BE49-F238E27FC236}">
                  <a16:creationId xmlns:a16="http://schemas.microsoft.com/office/drawing/2014/main" id="{9649D35F-BBEE-4A14-AD2E-D85BAA533C72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65" name="Rectangle 1964">
              <a:extLst>
                <a:ext uri="{FF2B5EF4-FFF2-40B4-BE49-F238E27FC236}">
                  <a16:creationId xmlns:a16="http://schemas.microsoft.com/office/drawing/2014/main" id="{F7DFE304-1E37-4DB4-A77A-84B8BA47F7CF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66" name="Rectangle 1965">
              <a:extLst>
                <a:ext uri="{FF2B5EF4-FFF2-40B4-BE49-F238E27FC236}">
                  <a16:creationId xmlns:a16="http://schemas.microsoft.com/office/drawing/2014/main" id="{3BFD085A-6B0B-4F31-9EE7-3CDEF05F8491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67" name="Rectangle 1966">
              <a:extLst>
                <a:ext uri="{FF2B5EF4-FFF2-40B4-BE49-F238E27FC236}">
                  <a16:creationId xmlns:a16="http://schemas.microsoft.com/office/drawing/2014/main" id="{656EC851-094E-4C81-9E03-0F6B50E16F84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68" name="Rectangle 1967">
              <a:extLst>
                <a:ext uri="{FF2B5EF4-FFF2-40B4-BE49-F238E27FC236}">
                  <a16:creationId xmlns:a16="http://schemas.microsoft.com/office/drawing/2014/main" id="{B33E5F60-F148-4347-BD30-E6EEF069135A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69" name="Rectangle 1968">
              <a:extLst>
                <a:ext uri="{FF2B5EF4-FFF2-40B4-BE49-F238E27FC236}">
                  <a16:creationId xmlns:a16="http://schemas.microsoft.com/office/drawing/2014/main" id="{80B27ADA-85B3-44B3-AAB9-B828ADF84289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1970" name="Rectangle 1969">
              <a:extLst>
                <a:ext uri="{FF2B5EF4-FFF2-40B4-BE49-F238E27FC236}">
                  <a16:creationId xmlns:a16="http://schemas.microsoft.com/office/drawing/2014/main" id="{6FBB7D1C-5486-4B6D-B8AE-E0DBA4537DDC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71" name="Rectangle 1970">
              <a:extLst>
                <a:ext uri="{FF2B5EF4-FFF2-40B4-BE49-F238E27FC236}">
                  <a16:creationId xmlns:a16="http://schemas.microsoft.com/office/drawing/2014/main" id="{49A492AB-BD8E-4437-8ACB-468F3EF20488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72" name="Rectangle 1971">
              <a:extLst>
                <a:ext uri="{FF2B5EF4-FFF2-40B4-BE49-F238E27FC236}">
                  <a16:creationId xmlns:a16="http://schemas.microsoft.com/office/drawing/2014/main" id="{7592240B-3264-4792-A2B7-320917DF4101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73" name="Rectangle 1972">
              <a:extLst>
                <a:ext uri="{FF2B5EF4-FFF2-40B4-BE49-F238E27FC236}">
                  <a16:creationId xmlns:a16="http://schemas.microsoft.com/office/drawing/2014/main" id="{9102F9D0-18C6-41D9-ACDE-C20CCF09850E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1974" name="Rectangle 1973">
              <a:extLst>
                <a:ext uri="{FF2B5EF4-FFF2-40B4-BE49-F238E27FC236}">
                  <a16:creationId xmlns:a16="http://schemas.microsoft.com/office/drawing/2014/main" id="{BA5885ED-0011-4914-A75D-BA07DD2BF38C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1975" name="Rectangle 1974">
              <a:extLst>
                <a:ext uri="{FF2B5EF4-FFF2-40B4-BE49-F238E27FC236}">
                  <a16:creationId xmlns:a16="http://schemas.microsoft.com/office/drawing/2014/main" id="{B61845FA-3ED2-42C1-A6B4-C8FDEE5DE1D2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76" name="Rectangle 1975">
              <a:extLst>
                <a:ext uri="{FF2B5EF4-FFF2-40B4-BE49-F238E27FC236}">
                  <a16:creationId xmlns:a16="http://schemas.microsoft.com/office/drawing/2014/main" id="{3408B5A8-244F-404C-B476-B32BCB30C4CF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77" name="Rectangle 1976">
              <a:extLst>
                <a:ext uri="{FF2B5EF4-FFF2-40B4-BE49-F238E27FC236}">
                  <a16:creationId xmlns:a16="http://schemas.microsoft.com/office/drawing/2014/main" id="{3FE2A050-F476-4249-A577-D38357C7085E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1978" name="Rectangle 1977">
              <a:extLst>
                <a:ext uri="{FF2B5EF4-FFF2-40B4-BE49-F238E27FC236}">
                  <a16:creationId xmlns:a16="http://schemas.microsoft.com/office/drawing/2014/main" id="{0EDBDEE8-62C1-4D60-B813-E66AA6D1E207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79" name="Rectangle 1978">
              <a:extLst>
                <a:ext uri="{FF2B5EF4-FFF2-40B4-BE49-F238E27FC236}">
                  <a16:creationId xmlns:a16="http://schemas.microsoft.com/office/drawing/2014/main" id="{7A37EE31-7C57-4F05-AA35-09EE21A4DDE6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80" name="Rectangle 1979">
              <a:extLst>
                <a:ext uri="{FF2B5EF4-FFF2-40B4-BE49-F238E27FC236}">
                  <a16:creationId xmlns:a16="http://schemas.microsoft.com/office/drawing/2014/main" id="{5520F611-6FB5-4A69-ACE6-85FF9A2AF893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1981" name="Rectangle 1980">
              <a:extLst>
                <a:ext uri="{FF2B5EF4-FFF2-40B4-BE49-F238E27FC236}">
                  <a16:creationId xmlns:a16="http://schemas.microsoft.com/office/drawing/2014/main" id="{0B631532-0C2F-4111-A119-9AB1909EE122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1982" name="Rectangle 1981">
              <a:extLst>
                <a:ext uri="{FF2B5EF4-FFF2-40B4-BE49-F238E27FC236}">
                  <a16:creationId xmlns:a16="http://schemas.microsoft.com/office/drawing/2014/main" id="{60D5336E-7A9A-4C77-8423-337512EE826C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1983" name="Rectangle 1982">
              <a:extLst>
                <a:ext uri="{FF2B5EF4-FFF2-40B4-BE49-F238E27FC236}">
                  <a16:creationId xmlns:a16="http://schemas.microsoft.com/office/drawing/2014/main" id="{68C52AE7-B0E3-4F81-9AD8-9102905B3BD0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84" name="Rectangle 1983">
              <a:extLst>
                <a:ext uri="{FF2B5EF4-FFF2-40B4-BE49-F238E27FC236}">
                  <a16:creationId xmlns:a16="http://schemas.microsoft.com/office/drawing/2014/main" id="{81CDC802-A565-4F24-8CF5-A5ACC3B2F5CC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85" name="Rectangle 1984">
              <a:extLst>
                <a:ext uri="{FF2B5EF4-FFF2-40B4-BE49-F238E27FC236}">
                  <a16:creationId xmlns:a16="http://schemas.microsoft.com/office/drawing/2014/main" id="{56D136BE-497F-4050-83ED-05DC2527EFD3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86" name="Rectangle 1985">
              <a:extLst>
                <a:ext uri="{FF2B5EF4-FFF2-40B4-BE49-F238E27FC236}">
                  <a16:creationId xmlns:a16="http://schemas.microsoft.com/office/drawing/2014/main" id="{2AA2C970-55B4-48B8-889B-C10946B6363E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87" name="Rectangle 1986">
              <a:extLst>
                <a:ext uri="{FF2B5EF4-FFF2-40B4-BE49-F238E27FC236}">
                  <a16:creationId xmlns:a16="http://schemas.microsoft.com/office/drawing/2014/main" id="{496530E5-6511-495C-B4B2-9435A7D39F17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1988" name="Rectangle 1987">
              <a:extLst>
                <a:ext uri="{FF2B5EF4-FFF2-40B4-BE49-F238E27FC236}">
                  <a16:creationId xmlns:a16="http://schemas.microsoft.com/office/drawing/2014/main" id="{9D759261-2B88-455E-89C1-88E7D02DAE91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89" name="Rectangle 1988">
              <a:extLst>
                <a:ext uri="{FF2B5EF4-FFF2-40B4-BE49-F238E27FC236}">
                  <a16:creationId xmlns:a16="http://schemas.microsoft.com/office/drawing/2014/main" id="{83ED3D90-CA4B-40B2-8EC8-3FA2D25A81CF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1990" name="Rectangle 1989">
              <a:extLst>
                <a:ext uri="{FF2B5EF4-FFF2-40B4-BE49-F238E27FC236}">
                  <a16:creationId xmlns:a16="http://schemas.microsoft.com/office/drawing/2014/main" id="{0C60E2BA-FC02-4B45-9DB4-D69B96999F56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91" name="Rectangle 1990">
              <a:extLst>
                <a:ext uri="{FF2B5EF4-FFF2-40B4-BE49-F238E27FC236}">
                  <a16:creationId xmlns:a16="http://schemas.microsoft.com/office/drawing/2014/main" id="{C7E4828E-1791-41B2-8883-DE51BBB240FB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92" name="Rectangle 1991">
              <a:extLst>
                <a:ext uri="{FF2B5EF4-FFF2-40B4-BE49-F238E27FC236}">
                  <a16:creationId xmlns:a16="http://schemas.microsoft.com/office/drawing/2014/main" id="{5736FCEB-8A90-4E7F-9DEC-993EDCB27E93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93" name="Rectangle 1992">
              <a:extLst>
                <a:ext uri="{FF2B5EF4-FFF2-40B4-BE49-F238E27FC236}">
                  <a16:creationId xmlns:a16="http://schemas.microsoft.com/office/drawing/2014/main" id="{A451D052-470B-463D-8F56-980A763D9AE8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94" name="Rectangle 1993">
              <a:extLst>
                <a:ext uri="{FF2B5EF4-FFF2-40B4-BE49-F238E27FC236}">
                  <a16:creationId xmlns:a16="http://schemas.microsoft.com/office/drawing/2014/main" id="{A4EA6FAD-1B64-4523-B5B2-C163C73881B0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95" name="Rectangle 1994">
              <a:extLst>
                <a:ext uri="{FF2B5EF4-FFF2-40B4-BE49-F238E27FC236}">
                  <a16:creationId xmlns:a16="http://schemas.microsoft.com/office/drawing/2014/main" id="{51DAF06D-08EA-4FE5-91AB-64EA5AB7DF67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96" name="Rectangle 1995">
              <a:extLst>
                <a:ext uri="{FF2B5EF4-FFF2-40B4-BE49-F238E27FC236}">
                  <a16:creationId xmlns:a16="http://schemas.microsoft.com/office/drawing/2014/main" id="{EAC7F9AA-F20E-4E80-83D8-84DB821F9FB9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97" name="Rectangle 1996">
              <a:extLst>
                <a:ext uri="{FF2B5EF4-FFF2-40B4-BE49-F238E27FC236}">
                  <a16:creationId xmlns:a16="http://schemas.microsoft.com/office/drawing/2014/main" id="{29EA0D09-BC25-4144-9890-2940C0A99F70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98" name="Rectangle 1997">
              <a:extLst>
                <a:ext uri="{FF2B5EF4-FFF2-40B4-BE49-F238E27FC236}">
                  <a16:creationId xmlns:a16="http://schemas.microsoft.com/office/drawing/2014/main" id="{B920BA0E-43CE-4A0F-B3BF-EF8E4E7B83A2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1999" name="Rectangle 1998">
              <a:extLst>
                <a:ext uri="{FF2B5EF4-FFF2-40B4-BE49-F238E27FC236}">
                  <a16:creationId xmlns:a16="http://schemas.microsoft.com/office/drawing/2014/main" id="{D1CBCA72-4D97-4C76-80A1-E2131D038539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00" name="Rectangle 1999">
              <a:extLst>
                <a:ext uri="{FF2B5EF4-FFF2-40B4-BE49-F238E27FC236}">
                  <a16:creationId xmlns:a16="http://schemas.microsoft.com/office/drawing/2014/main" id="{B072F409-DB9D-4D8E-B8C8-70FAEFFA4919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2001" name="Rectangle 2000">
              <a:extLst>
                <a:ext uri="{FF2B5EF4-FFF2-40B4-BE49-F238E27FC236}">
                  <a16:creationId xmlns:a16="http://schemas.microsoft.com/office/drawing/2014/main" id="{4740B9B1-583E-43DC-8C8F-0F6B7D0A1041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02" name="Rectangle 2001">
              <a:extLst>
                <a:ext uri="{FF2B5EF4-FFF2-40B4-BE49-F238E27FC236}">
                  <a16:creationId xmlns:a16="http://schemas.microsoft.com/office/drawing/2014/main" id="{847891B1-204E-4293-A438-B06A364618F6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03" name="Rectangle 2002">
              <a:extLst>
                <a:ext uri="{FF2B5EF4-FFF2-40B4-BE49-F238E27FC236}">
                  <a16:creationId xmlns:a16="http://schemas.microsoft.com/office/drawing/2014/main" id="{F53DE423-EF39-446D-8696-2170B5DED51C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04" name="Rectangle 2003">
              <a:extLst>
                <a:ext uri="{FF2B5EF4-FFF2-40B4-BE49-F238E27FC236}">
                  <a16:creationId xmlns:a16="http://schemas.microsoft.com/office/drawing/2014/main" id="{BE016C8C-D1DA-47D4-90BC-E6545229084D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05" name="Rectangle 2004">
              <a:extLst>
                <a:ext uri="{FF2B5EF4-FFF2-40B4-BE49-F238E27FC236}">
                  <a16:creationId xmlns:a16="http://schemas.microsoft.com/office/drawing/2014/main" id="{DDA3C191-59DA-4E90-8C05-42681A69C531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06" name="Rectangle 2005">
              <a:extLst>
                <a:ext uri="{FF2B5EF4-FFF2-40B4-BE49-F238E27FC236}">
                  <a16:creationId xmlns:a16="http://schemas.microsoft.com/office/drawing/2014/main" id="{63237061-C0BB-4DB5-84A7-6E13D0EAF141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07" name="Rectangle 2006">
              <a:extLst>
                <a:ext uri="{FF2B5EF4-FFF2-40B4-BE49-F238E27FC236}">
                  <a16:creationId xmlns:a16="http://schemas.microsoft.com/office/drawing/2014/main" id="{E03BE955-36F3-452E-8715-7DC9EB98C288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08" name="Rectangle 2007">
              <a:extLst>
                <a:ext uri="{FF2B5EF4-FFF2-40B4-BE49-F238E27FC236}">
                  <a16:creationId xmlns:a16="http://schemas.microsoft.com/office/drawing/2014/main" id="{B7AD3408-C581-46FA-9A4E-0AB32A2BC5D6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09" name="Rectangle 2008">
              <a:extLst>
                <a:ext uri="{FF2B5EF4-FFF2-40B4-BE49-F238E27FC236}">
                  <a16:creationId xmlns:a16="http://schemas.microsoft.com/office/drawing/2014/main" id="{751DB147-B479-4217-B252-7C96612D5552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10" name="Rectangle 2009">
              <a:extLst>
                <a:ext uri="{FF2B5EF4-FFF2-40B4-BE49-F238E27FC236}">
                  <a16:creationId xmlns:a16="http://schemas.microsoft.com/office/drawing/2014/main" id="{C709AA1D-4479-4BC8-883F-23827EDA0B41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11" name="Rectangle 2010">
              <a:extLst>
                <a:ext uri="{FF2B5EF4-FFF2-40B4-BE49-F238E27FC236}">
                  <a16:creationId xmlns:a16="http://schemas.microsoft.com/office/drawing/2014/main" id="{ED564F07-A370-4879-B4CD-0CC9C9A4A2E3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2012" name="Rectangle 2011">
              <a:extLst>
                <a:ext uri="{FF2B5EF4-FFF2-40B4-BE49-F238E27FC236}">
                  <a16:creationId xmlns:a16="http://schemas.microsoft.com/office/drawing/2014/main" id="{D653D501-49A2-4E9B-9B7A-95704809C60F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2013" name="Rectangle 2012">
              <a:extLst>
                <a:ext uri="{FF2B5EF4-FFF2-40B4-BE49-F238E27FC236}">
                  <a16:creationId xmlns:a16="http://schemas.microsoft.com/office/drawing/2014/main" id="{F8970DDF-0027-43AC-AB7F-CFB07175B1E8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2014" name="Rectangle 2013">
              <a:extLst>
                <a:ext uri="{FF2B5EF4-FFF2-40B4-BE49-F238E27FC236}">
                  <a16:creationId xmlns:a16="http://schemas.microsoft.com/office/drawing/2014/main" id="{9C2D535C-A374-47A8-9B84-4E039112A24E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15" name="Rectangle 2014">
              <a:extLst>
                <a:ext uri="{FF2B5EF4-FFF2-40B4-BE49-F238E27FC236}">
                  <a16:creationId xmlns:a16="http://schemas.microsoft.com/office/drawing/2014/main" id="{00C6813B-50DD-497F-8497-8CCDEAA5C1E6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16" name="Rectangle 2015">
              <a:extLst>
                <a:ext uri="{FF2B5EF4-FFF2-40B4-BE49-F238E27FC236}">
                  <a16:creationId xmlns:a16="http://schemas.microsoft.com/office/drawing/2014/main" id="{8A808A9F-430D-4BDA-A909-B5B85E5C8F2D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17" name="Rectangle 2016">
              <a:extLst>
                <a:ext uri="{FF2B5EF4-FFF2-40B4-BE49-F238E27FC236}">
                  <a16:creationId xmlns:a16="http://schemas.microsoft.com/office/drawing/2014/main" id="{5390E30F-3862-4846-A55A-E7895CFEF637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2018" name="Rectangle 2017">
              <a:extLst>
                <a:ext uri="{FF2B5EF4-FFF2-40B4-BE49-F238E27FC236}">
                  <a16:creationId xmlns:a16="http://schemas.microsoft.com/office/drawing/2014/main" id="{40EDC977-912B-48A9-88A7-47E5F764EF23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19" name="Rectangle 2018">
              <a:extLst>
                <a:ext uri="{FF2B5EF4-FFF2-40B4-BE49-F238E27FC236}">
                  <a16:creationId xmlns:a16="http://schemas.microsoft.com/office/drawing/2014/main" id="{5B00ADDF-B658-4D31-9391-555E6FFBC10E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2020" name="Rectangle 2019">
              <a:extLst>
                <a:ext uri="{FF2B5EF4-FFF2-40B4-BE49-F238E27FC236}">
                  <a16:creationId xmlns:a16="http://schemas.microsoft.com/office/drawing/2014/main" id="{D8464E32-35B1-4BB9-A3A9-19C80755547F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2021" name="Rectangle 2020">
              <a:extLst>
                <a:ext uri="{FF2B5EF4-FFF2-40B4-BE49-F238E27FC236}">
                  <a16:creationId xmlns:a16="http://schemas.microsoft.com/office/drawing/2014/main" id="{BC3FE084-7CCE-4785-B901-C0057EB7FA9D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22" name="Rectangle 2021">
              <a:extLst>
                <a:ext uri="{FF2B5EF4-FFF2-40B4-BE49-F238E27FC236}">
                  <a16:creationId xmlns:a16="http://schemas.microsoft.com/office/drawing/2014/main" id="{700724F4-E300-4EB7-82F0-263EFAEA515A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23" name="Rectangle 2022">
              <a:extLst>
                <a:ext uri="{FF2B5EF4-FFF2-40B4-BE49-F238E27FC236}">
                  <a16:creationId xmlns:a16="http://schemas.microsoft.com/office/drawing/2014/main" id="{7E326D9E-1899-4176-9B8F-D13BED604A69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24" name="Rectangle 2023">
              <a:extLst>
                <a:ext uri="{FF2B5EF4-FFF2-40B4-BE49-F238E27FC236}">
                  <a16:creationId xmlns:a16="http://schemas.microsoft.com/office/drawing/2014/main" id="{9FB31AC0-80F9-46B8-BA57-B184499934D8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25" name="Rectangle 2024">
              <a:extLst>
                <a:ext uri="{FF2B5EF4-FFF2-40B4-BE49-F238E27FC236}">
                  <a16:creationId xmlns:a16="http://schemas.microsoft.com/office/drawing/2014/main" id="{E8118101-647E-4984-AEA7-4AD7A5627992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2026" name="Rectangle 2025">
              <a:extLst>
                <a:ext uri="{FF2B5EF4-FFF2-40B4-BE49-F238E27FC236}">
                  <a16:creationId xmlns:a16="http://schemas.microsoft.com/office/drawing/2014/main" id="{DAA851F2-4C29-45CF-A149-E6C7AABF4528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27" name="Rectangle 2026">
              <a:extLst>
                <a:ext uri="{FF2B5EF4-FFF2-40B4-BE49-F238E27FC236}">
                  <a16:creationId xmlns:a16="http://schemas.microsoft.com/office/drawing/2014/main" id="{B7982125-B2FC-4B56-8DAA-296A8439CCF8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28" name="Rectangle 2027">
              <a:extLst>
                <a:ext uri="{FF2B5EF4-FFF2-40B4-BE49-F238E27FC236}">
                  <a16:creationId xmlns:a16="http://schemas.microsoft.com/office/drawing/2014/main" id="{33CBA92D-39FC-433C-B467-B2AD78CD74B6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29" name="Rectangle 2028">
              <a:extLst>
                <a:ext uri="{FF2B5EF4-FFF2-40B4-BE49-F238E27FC236}">
                  <a16:creationId xmlns:a16="http://schemas.microsoft.com/office/drawing/2014/main" id="{EE60A0D9-1DA1-47CF-A6C0-3D0DA95DD039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0" name="Rectangle 2029">
              <a:extLst>
                <a:ext uri="{FF2B5EF4-FFF2-40B4-BE49-F238E27FC236}">
                  <a16:creationId xmlns:a16="http://schemas.microsoft.com/office/drawing/2014/main" id="{AD63B28D-D9DC-492B-A158-21D53360016D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1" name="Rectangle 2030">
              <a:extLst>
                <a:ext uri="{FF2B5EF4-FFF2-40B4-BE49-F238E27FC236}">
                  <a16:creationId xmlns:a16="http://schemas.microsoft.com/office/drawing/2014/main" id="{EC0ABC8C-880B-4F95-9932-7807DEEAABD8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2032" name="Rectangle 2031">
              <a:extLst>
                <a:ext uri="{FF2B5EF4-FFF2-40B4-BE49-F238E27FC236}">
                  <a16:creationId xmlns:a16="http://schemas.microsoft.com/office/drawing/2014/main" id="{53F73B6A-9D56-4A03-AB62-D09D18D1728B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3" name="Rectangle 2032">
              <a:extLst>
                <a:ext uri="{FF2B5EF4-FFF2-40B4-BE49-F238E27FC236}">
                  <a16:creationId xmlns:a16="http://schemas.microsoft.com/office/drawing/2014/main" id="{22DBA2DB-7AC4-42D3-A8DC-4FF38F2204BF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4" name="Rectangle 2033">
              <a:extLst>
                <a:ext uri="{FF2B5EF4-FFF2-40B4-BE49-F238E27FC236}">
                  <a16:creationId xmlns:a16="http://schemas.microsoft.com/office/drawing/2014/main" id="{D1BCAD91-F813-4B1B-8C23-9E4D5292C8ED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5" name="Rectangle 2034">
              <a:extLst>
                <a:ext uri="{FF2B5EF4-FFF2-40B4-BE49-F238E27FC236}">
                  <a16:creationId xmlns:a16="http://schemas.microsoft.com/office/drawing/2014/main" id="{FB401A4B-F1D0-4362-A139-AEBB1AB6825C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6" name="Rectangle 2035">
              <a:extLst>
                <a:ext uri="{FF2B5EF4-FFF2-40B4-BE49-F238E27FC236}">
                  <a16:creationId xmlns:a16="http://schemas.microsoft.com/office/drawing/2014/main" id="{96511F33-7272-4969-B033-7BDD1A310A91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7" name="Rectangle 2036">
              <a:extLst>
                <a:ext uri="{FF2B5EF4-FFF2-40B4-BE49-F238E27FC236}">
                  <a16:creationId xmlns:a16="http://schemas.microsoft.com/office/drawing/2014/main" id="{ED31FA06-F18A-4A66-A34B-7A25ADF44339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8" name="Rectangle 2037">
              <a:extLst>
                <a:ext uri="{FF2B5EF4-FFF2-40B4-BE49-F238E27FC236}">
                  <a16:creationId xmlns:a16="http://schemas.microsoft.com/office/drawing/2014/main" id="{2485B060-BF50-4D21-81CE-6A450CBB47B7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39" name="Rectangle 2038">
              <a:extLst>
                <a:ext uri="{FF2B5EF4-FFF2-40B4-BE49-F238E27FC236}">
                  <a16:creationId xmlns:a16="http://schemas.microsoft.com/office/drawing/2014/main" id="{F9B37E19-C42D-4656-A971-307563A6EC61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2040" name="Rectangle 2039">
              <a:extLst>
                <a:ext uri="{FF2B5EF4-FFF2-40B4-BE49-F238E27FC236}">
                  <a16:creationId xmlns:a16="http://schemas.microsoft.com/office/drawing/2014/main" id="{8EF0E47C-BF4B-436E-8002-1819E91D15DE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41" name="Rectangle 2040">
              <a:extLst>
                <a:ext uri="{FF2B5EF4-FFF2-40B4-BE49-F238E27FC236}">
                  <a16:creationId xmlns:a16="http://schemas.microsoft.com/office/drawing/2014/main" id="{BC2C3D1D-E068-41C8-BD8F-C1FB1C3222F3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42" name="Rectangle 2041">
              <a:extLst>
                <a:ext uri="{FF2B5EF4-FFF2-40B4-BE49-F238E27FC236}">
                  <a16:creationId xmlns:a16="http://schemas.microsoft.com/office/drawing/2014/main" id="{32DDFD3F-C803-4CBE-B601-D15C09C155E8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43" name="Rectangle 2042">
              <a:extLst>
                <a:ext uri="{FF2B5EF4-FFF2-40B4-BE49-F238E27FC236}">
                  <a16:creationId xmlns:a16="http://schemas.microsoft.com/office/drawing/2014/main" id="{BE5C152F-149E-4EE7-A0CE-3E6803C62FD6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44" name="Rectangle 2043">
              <a:extLst>
                <a:ext uri="{FF2B5EF4-FFF2-40B4-BE49-F238E27FC236}">
                  <a16:creationId xmlns:a16="http://schemas.microsoft.com/office/drawing/2014/main" id="{B053DBC5-88FD-4099-AC98-0949D5BFD768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45" name="Rectangle 2044">
              <a:extLst>
                <a:ext uri="{FF2B5EF4-FFF2-40B4-BE49-F238E27FC236}">
                  <a16:creationId xmlns:a16="http://schemas.microsoft.com/office/drawing/2014/main" id="{CF6ECEC8-1B61-4039-BEDE-C59B354F2CCB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46" name="Rectangle 2045">
              <a:extLst>
                <a:ext uri="{FF2B5EF4-FFF2-40B4-BE49-F238E27FC236}">
                  <a16:creationId xmlns:a16="http://schemas.microsoft.com/office/drawing/2014/main" id="{C247BE2F-160B-4B37-983A-1EB7A0D108C7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2047" name="Rectangle 2046">
              <a:extLst>
                <a:ext uri="{FF2B5EF4-FFF2-40B4-BE49-F238E27FC236}">
                  <a16:creationId xmlns:a16="http://schemas.microsoft.com/office/drawing/2014/main" id="{8EFCEC9A-9CA2-499D-9529-B14268C6AE1D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48" name="Rectangle 2047">
              <a:extLst>
                <a:ext uri="{FF2B5EF4-FFF2-40B4-BE49-F238E27FC236}">
                  <a16:creationId xmlns:a16="http://schemas.microsoft.com/office/drawing/2014/main" id="{6E77DF6F-BAB3-4D5E-AD5A-7EEC67F0DD9B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49" name="Rectangle 2048">
              <a:extLst>
                <a:ext uri="{FF2B5EF4-FFF2-40B4-BE49-F238E27FC236}">
                  <a16:creationId xmlns:a16="http://schemas.microsoft.com/office/drawing/2014/main" id="{0E6355BD-964A-4A70-9410-2F4F3A344AE4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1825" name="Rectangle 1824">
            <a:extLst>
              <a:ext uri="{FF2B5EF4-FFF2-40B4-BE49-F238E27FC236}">
                <a16:creationId xmlns:a16="http://schemas.microsoft.com/office/drawing/2014/main" id="{BE572A2F-CD5E-4E17-8749-885330CB28EA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140</xdr:row>
      <xdr:rowOff>0</xdr:rowOff>
    </xdr:from>
    <xdr:to>
      <xdr:col>15</xdr:col>
      <xdr:colOff>118872</xdr:colOff>
      <xdr:row>154</xdr:row>
      <xdr:rowOff>87058</xdr:rowOff>
    </xdr:to>
    <xdr:grpSp>
      <xdr:nvGrpSpPr>
        <xdr:cNvPr id="2050" name="Group 2049">
          <a:extLst>
            <a:ext uri="{FF2B5EF4-FFF2-40B4-BE49-F238E27FC236}">
              <a16:creationId xmlns:a16="http://schemas.microsoft.com/office/drawing/2014/main" id="{1CE9DC04-D8D7-4FC0-8738-BD45DD0301C8}"/>
            </a:ext>
          </a:extLst>
        </xdr:cNvPr>
        <xdr:cNvGrpSpPr/>
      </xdr:nvGrpSpPr>
      <xdr:grpSpPr>
        <a:xfrm>
          <a:off x="85725" y="47253525"/>
          <a:ext cx="4852797" cy="4820983"/>
          <a:chOff x="92870" y="338138"/>
          <a:chExt cx="4852797" cy="4820983"/>
        </a:xfrm>
      </xdr:grpSpPr>
      <xdr:grpSp>
        <xdr:nvGrpSpPr>
          <xdr:cNvPr id="2051" name="Group 2050">
            <a:extLst>
              <a:ext uri="{FF2B5EF4-FFF2-40B4-BE49-F238E27FC236}">
                <a16:creationId xmlns:a16="http://schemas.microsoft.com/office/drawing/2014/main" id="{6B7D5B4C-51E2-4AA5-B070-1256DC2FB137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2053" name="Rectangle 2052">
              <a:extLst>
                <a:ext uri="{FF2B5EF4-FFF2-40B4-BE49-F238E27FC236}">
                  <a16:creationId xmlns:a16="http://schemas.microsoft.com/office/drawing/2014/main" id="{59770DB2-66FA-48C7-9403-0C383AEB350D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2054" name="Rectangle 2053">
              <a:extLst>
                <a:ext uri="{FF2B5EF4-FFF2-40B4-BE49-F238E27FC236}">
                  <a16:creationId xmlns:a16="http://schemas.microsoft.com/office/drawing/2014/main" id="{4C89C457-2625-4178-99E1-4067DD5EC090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2055" name="Rectangle 2054">
              <a:extLst>
                <a:ext uri="{FF2B5EF4-FFF2-40B4-BE49-F238E27FC236}">
                  <a16:creationId xmlns:a16="http://schemas.microsoft.com/office/drawing/2014/main" id="{9A127A21-5C7F-41D6-A17B-10F84D55E815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2056" name="Rectangle 2055">
              <a:extLst>
                <a:ext uri="{FF2B5EF4-FFF2-40B4-BE49-F238E27FC236}">
                  <a16:creationId xmlns:a16="http://schemas.microsoft.com/office/drawing/2014/main" id="{AD262048-9C68-420E-94BB-71A23DCBD95E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57" name="Rectangle 2056">
              <a:extLst>
                <a:ext uri="{FF2B5EF4-FFF2-40B4-BE49-F238E27FC236}">
                  <a16:creationId xmlns:a16="http://schemas.microsoft.com/office/drawing/2014/main" id="{7749EA06-D2AB-4591-B37B-5A8E438A5E1A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58" name="Rectangle 2057">
              <a:extLst>
                <a:ext uri="{FF2B5EF4-FFF2-40B4-BE49-F238E27FC236}">
                  <a16:creationId xmlns:a16="http://schemas.microsoft.com/office/drawing/2014/main" id="{0DAA72C4-B2BC-4E23-B957-452EB2D7EE44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2059" name="Rectangle 2058">
              <a:extLst>
                <a:ext uri="{FF2B5EF4-FFF2-40B4-BE49-F238E27FC236}">
                  <a16:creationId xmlns:a16="http://schemas.microsoft.com/office/drawing/2014/main" id="{17068721-45FD-4262-946D-D8F9A64A0461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2060" name="Rectangle 2059">
              <a:extLst>
                <a:ext uri="{FF2B5EF4-FFF2-40B4-BE49-F238E27FC236}">
                  <a16:creationId xmlns:a16="http://schemas.microsoft.com/office/drawing/2014/main" id="{6C059CD5-BC1D-4F91-BA9A-EECB19B9D7B3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2061" name="Rectangle 2060">
              <a:extLst>
                <a:ext uri="{FF2B5EF4-FFF2-40B4-BE49-F238E27FC236}">
                  <a16:creationId xmlns:a16="http://schemas.microsoft.com/office/drawing/2014/main" id="{94DB14C0-1D8D-4AE4-8E92-E5FAF98349D4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2062" name="Rectangle 2061">
              <a:extLst>
                <a:ext uri="{FF2B5EF4-FFF2-40B4-BE49-F238E27FC236}">
                  <a16:creationId xmlns:a16="http://schemas.microsoft.com/office/drawing/2014/main" id="{0A6902F9-A941-4CAA-84B7-A4F97769A663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63" name="Rectangle 2062">
              <a:extLst>
                <a:ext uri="{FF2B5EF4-FFF2-40B4-BE49-F238E27FC236}">
                  <a16:creationId xmlns:a16="http://schemas.microsoft.com/office/drawing/2014/main" id="{7AE90E3E-55BC-4AA0-9298-73165E8744F6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2064" name="Rectangle 2063">
              <a:extLst>
                <a:ext uri="{FF2B5EF4-FFF2-40B4-BE49-F238E27FC236}">
                  <a16:creationId xmlns:a16="http://schemas.microsoft.com/office/drawing/2014/main" id="{9C6C4BB7-72A5-4973-A7F3-9693983798C6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2065" name="Rectangle 2064">
              <a:extLst>
                <a:ext uri="{FF2B5EF4-FFF2-40B4-BE49-F238E27FC236}">
                  <a16:creationId xmlns:a16="http://schemas.microsoft.com/office/drawing/2014/main" id="{6DD0E4DA-E9A5-4A52-866F-69D370869E35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2066" name="Rectangle 2065">
              <a:extLst>
                <a:ext uri="{FF2B5EF4-FFF2-40B4-BE49-F238E27FC236}">
                  <a16:creationId xmlns:a16="http://schemas.microsoft.com/office/drawing/2014/main" id="{D1D1940A-41F2-4DF8-BBD7-CE78AC428962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2067" name="Rectangle 2066">
              <a:extLst>
                <a:ext uri="{FF2B5EF4-FFF2-40B4-BE49-F238E27FC236}">
                  <a16:creationId xmlns:a16="http://schemas.microsoft.com/office/drawing/2014/main" id="{A6AAC6C7-B9B1-4531-B7B3-EE5E26B038C6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2068" name="Rectangle 2067">
              <a:extLst>
                <a:ext uri="{FF2B5EF4-FFF2-40B4-BE49-F238E27FC236}">
                  <a16:creationId xmlns:a16="http://schemas.microsoft.com/office/drawing/2014/main" id="{87A0E187-0B91-45EA-B984-C0F5ED0664C0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2069" name="Rectangle 2068">
              <a:extLst>
                <a:ext uri="{FF2B5EF4-FFF2-40B4-BE49-F238E27FC236}">
                  <a16:creationId xmlns:a16="http://schemas.microsoft.com/office/drawing/2014/main" id="{0EB0D518-382D-4904-BB43-1707A833FD58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2070" name="Rectangle 2069">
              <a:extLst>
                <a:ext uri="{FF2B5EF4-FFF2-40B4-BE49-F238E27FC236}">
                  <a16:creationId xmlns:a16="http://schemas.microsoft.com/office/drawing/2014/main" id="{2D5F97F2-F381-4F15-ABED-6C591F42B8E4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71" name="Rectangle 2070">
              <a:extLst>
                <a:ext uri="{FF2B5EF4-FFF2-40B4-BE49-F238E27FC236}">
                  <a16:creationId xmlns:a16="http://schemas.microsoft.com/office/drawing/2014/main" id="{08014E61-A760-434B-859B-C9B69294B324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72" name="Rectangle 2071">
              <a:extLst>
                <a:ext uri="{FF2B5EF4-FFF2-40B4-BE49-F238E27FC236}">
                  <a16:creationId xmlns:a16="http://schemas.microsoft.com/office/drawing/2014/main" id="{A4A3C0C8-D387-49B3-AF6E-68072D83B5DA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2073" name="Rectangle 2072">
              <a:extLst>
                <a:ext uri="{FF2B5EF4-FFF2-40B4-BE49-F238E27FC236}">
                  <a16:creationId xmlns:a16="http://schemas.microsoft.com/office/drawing/2014/main" id="{DB3781E6-DACA-4F47-A2C3-C3C7A10076B5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2074" name="Rectangle 2073">
              <a:extLst>
                <a:ext uri="{FF2B5EF4-FFF2-40B4-BE49-F238E27FC236}">
                  <a16:creationId xmlns:a16="http://schemas.microsoft.com/office/drawing/2014/main" id="{88AA0910-A1AD-4EC1-B122-F5450E08AFF2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2075" name="Rectangle 2074">
              <a:extLst>
                <a:ext uri="{FF2B5EF4-FFF2-40B4-BE49-F238E27FC236}">
                  <a16:creationId xmlns:a16="http://schemas.microsoft.com/office/drawing/2014/main" id="{F5192D23-8ED6-4BF1-AD19-FDAB908EA416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2076" name="Rectangle 2075">
              <a:extLst>
                <a:ext uri="{FF2B5EF4-FFF2-40B4-BE49-F238E27FC236}">
                  <a16:creationId xmlns:a16="http://schemas.microsoft.com/office/drawing/2014/main" id="{DA061748-DB17-462A-A6C7-C235275F3BB4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2077" name="Rectangle 2076">
              <a:extLst>
                <a:ext uri="{FF2B5EF4-FFF2-40B4-BE49-F238E27FC236}">
                  <a16:creationId xmlns:a16="http://schemas.microsoft.com/office/drawing/2014/main" id="{5FFE19A9-494B-4D01-85F2-3737281077C3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78" name="Rectangle 2077">
              <a:extLst>
                <a:ext uri="{FF2B5EF4-FFF2-40B4-BE49-F238E27FC236}">
                  <a16:creationId xmlns:a16="http://schemas.microsoft.com/office/drawing/2014/main" id="{B0DBAC77-7748-46E7-A7D8-042AD4517712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2079" name="Rectangle 2078">
              <a:extLst>
                <a:ext uri="{FF2B5EF4-FFF2-40B4-BE49-F238E27FC236}">
                  <a16:creationId xmlns:a16="http://schemas.microsoft.com/office/drawing/2014/main" id="{26A9B16A-DCEA-4DFE-88D8-0F332C85564F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2080" name="Rectangle 2079">
              <a:extLst>
                <a:ext uri="{FF2B5EF4-FFF2-40B4-BE49-F238E27FC236}">
                  <a16:creationId xmlns:a16="http://schemas.microsoft.com/office/drawing/2014/main" id="{683DEA3E-C969-447D-B2A1-353D43DA180A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2081" name="Rectangle 2080">
              <a:extLst>
                <a:ext uri="{FF2B5EF4-FFF2-40B4-BE49-F238E27FC236}">
                  <a16:creationId xmlns:a16="http://schemas.microsoft.com/office/drawing/2014/main" id="{E2DA1D1B-741A-406C-A0A7-207405816D92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2082" name="Rectangle 2081">
              <a:extLst>
                <a:ext uri="{FF2B5EF4-FFF2-40B4-BE49-F238E27FC236}">
                  <a16:creationId xmlns:a16="http://schemas.microsoft.com/office/drawing/2014/main" id="{FAD3F465-6D7C-4F1A-9D66-E55098545B22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83" name="Rectangle 2082">
              <a:extLst>
                <a:ext uri="{FF2B5EF4-FFF2-40B4-BE49-F238E27FC236}">
                  <a16:creationId xmlns:a16="http://schemas.microsoft.com/office/drawing/2014/main" id="{1AB89F87-B7A0-4F42-8051-294F80A13235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84" name="Rectangle 2083">
              <a:extLst>
                <a:ext uri="{FF2B5EF4-FFF2-40B4-BE49-F238E27FC236}">
                  <a16:creationId xmlns:a16="http://schemas.microsoft.com/office/drawing/2014/main" id="{AF1E0BD5-B92E-4176-9B4D-9474840C9A96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2085" name="Rectangle 2084">
              <a:extLst>
                <a:ext uri="{FF2B5EF4-FFF2-40B4-BE49-F238E27FC236}">
                  <a16:creationId xmlns:a16="http://schemas.microsoft.com/office/drawing/2014/main" id="{BACDFA6F-6F97-4EFA-A518-D3667C04B90D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86" name="Rectangle 2085">
              <a:extLst>
                <a:ext uri="{FF2B5EF4-FFF2-40B4-BE49-F238E27FC236}">
                  <a16:creationId xmlns:a16="http://schemas.microsoft.com/office/drawing/2014/main" id="{E99560A4-30F5-4AE5-8F34-364CAC529BE2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2087" name="Rectangle 2086">
              <a:extLst>
                <a:ext uri="{FF2B5EF4-FFF2-40B4-BE49-F238E27FC236}">
                  <a16:creationId xmlns:a16="http://schemas.microsoft.com/office/drawing/2014/main" id="{5F8A1897-755C-4D5E-AF16-8F4DBDB48F46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88" name="Rectangle 2087">
              <a:extLst>
                <a:ext uri="{FF2B5EF4-FFF2-40B4-BE49-F238E27FC236}">
                  <a16:creationId xmlns:a16="http://schemas.microsoft.com/office/drawing/2014/main" id="{0B8AFA12-CF04-4355-96A0-8AD29FF092D1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89" name="Rectangle 2088">
              <a:extLst>
                <a:ext uri="{FF2B5EF4-FFF2-40B4-BE49-F238E27FC236}">
                  <a16:creationId xmlns:a16="http://schemas.microsoft.com/office/drawing/2014/main" id="{2E8DB728-3513-4357-A2B2-ACE2EC0E2B0C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0" name="Rectangle 2089">
              <a:extLst>
                <a:ext uri="{FF2B5EF4-FFF2-40B4-BE49-F238E27FC236}">
                  <a16:creationId xmlns:a16="http://schemas.microsoft.com/office/drawing/2014/main" id="{C5FB25C7-31BA-4BE2-8453-D7899F7D0D6B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1" name="Rectangle 2090">
              <a:extLst>
                <a:ext uri="{FF2B5EF4-FFF2-40B4-BE49-F238E27FC236}">
                  <a16:creationId xmlns:a16="http://schemas.microsoft.com/office/drawing/2014/main" id="{6D857FB4-FE04-45EE-AC13-E39B467B85AB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2" name="Rectangle 2091">
              <a:extLst>
                <a:ext uri="{FF2B5EF4-FFF2-40B4-BE49-F238E27FC236}">
                  <a16:creationId xmlns:a16="http://schemas.microsoft.com/office/drawing/2014/main" id="{2599B0B1-5A18-46FD-966B-36F4CFCA8E41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2093" name="Rectangle 2092">
              <a:extLst>
                <a:ext uri="{FF2B5EF4-FFF2-40B4-BE49-F238E27FC236}">
                  <a16:creationId xmlns:a16="http://schemas.microsoft.com/office/drawing/2014/main" id="{C44CA324-9C76-40A6-AD12-B6FBA0592A9C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4" name="Rectangle 2093">
              <a:extLst>
                <a:ext uri="{FF2B5EF4-FFF2-40B4-BE49-F238E27FC236}">
                  <a16:creationId xmlns:a16="http://schemas.microsoft.com/office/drawing/2014/main" id="{CFC79387-30B5-40CE-9D7B-2D29CF579330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5" name="Rectangle 2094">
              <a:extLst>
                <a:ext uri="{FF2B5EF4-FFF2-40B4-BE49-F238E27FC236}">
                  <a16:creationId xmlns:a16="http://schemas.microsoft.com/office/drawing/2014/main" id="{E85DD283-F35F-4836-AF1D-6A634D061805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6" name="Rectangle 2095">
              <a:extLst>
                <a:ext uri="{FF2B5EF4-FFF2-40B4-BE49-F238E27FC236}">
                  <a16:creationId xmlns:a16="http://schemas.microsoft.com/office/drawing/2014/main" id="{A6FC3307-0419-439B-BA10-FE00561AFE53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7" name="Rectangle 2096">
              <a:extLst>
                <a:ext uri="{FF2B5EF4-FFF2-40B4-BE49-F238E27FC236}">
                  <a16:creationId xmlns:a16="http://schemas.microsoft.com/office/drawing/2014/main" id="{A48BB3D8-F660-44E5-BFCD-DDC37A6D7C2B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8" name="Rectangle 2097">
              <a:extLst>
                <a:ext uri="{FF2B5EF4-FFF2-40B4-BE49-F238E27FC236}">
                  <a16:creationId xmlns:a16="http://schemas.microsoft.com/office/drawing/2014/main" id="{59700B42-4C44-4DC9-82C8-66960FBD8DC0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099" name="Rectangle 2098">
              <a:extLst>
                <a:ext uri="{FF2B5EF4-FFF2-40B4-BE49-F238E27FC236}">
                  <a16:creationId xmlns:a16="http://schemas.microsoft.com/office/drawing/2014/main" id="{10ECABAD-17BB-4492-9144-6F16FC411438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00" name="Rectangle 2099">
              <a:extLst>
                <a:ext uri="{FF2B5EF4-FFF2-40B4-BE49-F238E27FC236}">
                  <a16:creationId xmlns:a16="http://schemas.microsoft.com/office/drawing/2014/main" id="{F7CFC47D-C6E9-4955-A1B4-9F2CD4FD96DF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2101" name="Rectangle 2100">
              <a:extLst>
                <a:ext uri="{FF2B5EF4-FFF2-40B4-BE49-F238E27FC236}">
                  <a16:creationId xmlns:a16="http://schemas.microsoft.com/office/drawing/2014/main" id="{8C5F9187-D3E4-4CB5-8AE6-3E46CD6166CB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02" name="Rectangle 2101">
              <a:extLst>
                <a:ext uri="{FF2B5EF4-FFF2-40B4-BE49-F238E27FC236}">
                  <a16:creationId xmlns:a16="http://schemas.microsoft.com/office/drawing/2014/main" id="{D3BC2837-38D0-4033-8155-AB0679771B16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03" name="Rectangle 2102">
              <a:extLst>
                <a:ext uri="{FF2B5EF4-FFF2-40B4-BE49-F238E27FC236}">
                  <a16:creationId xmlns:a16="http://schemas.microsoft.com/office/drawing/2014/main" id="{865CF626-0FDC-4E25-9E46-9C64A0D6EA76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04" name="Rectangle 2103">
              <a:extLst>
                <a:ext uri="{FF2B5EF4-FFF2-40B4-BE49-F238E27FC236}">
                  <a16:creationId xmlns:a16="http://schemas.microsoft.com/office/drawing/2014/main" id="{4CE720D8-607C-4A09-8373-EF65C657B44A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05" name="Rectangle 2104">
              <a:extLst>
                <a:ext uri="{FF2B5EF4-FFF2-40B4-BE49-F238E27FC236}">
                  <a16:creationId xmlns:a16="http://schemas.microsoft.com/office/drawing/2014/main" id="{BBF5F9A5-E10E-4814-BEB6-C65AE1317E30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06" name="Rectangle 2105">
              <a:extLst>
                <a:ext uri="{FF2B5EF4-FFF2-40B4-BE49-F238E27FC236}">
                  <a16:creationId xmlns:a16="http://schemas.microsoft.com/office/drawing/2014/main" id="{9D0061E4-FA28-40EF-A1E6-D36E5036E238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2107" name="Rectangle 2106">
              <a:extLst>
                <a:ext uri="{FF2B5EF4-FFF2-40B4-BE49-F238E27FC236}">
                  <a16:creationId xmlns:a16="http://schemas.microsoft.com/office/drawing/2014/main" id="{BDCDD311-3673-433A-8FEB-D7572041B8B1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08" name="Rectangle 2107">
              <a:extLst>
                <a:ext uri="{FF2B5EF4-FFF2-40B4-BE49-F238E27FC236}">
                  <a16:creationId xmlns:a16="http://schemas.microsoft.com/office/drawing/2014/main" id="{5E273931-EC6B-492F-A9E5-6519CABA02FF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09" name="Rectangle 2108">
              <a:extLst>
                <a:ext uri="{FF2B5EF4-FFF2-40B4-BE49-F238E27FC236}">
                  <a16:creationId xmlns:a16="http://schemas.microsoft.com/office/drawing/2014/main" id="{0C71961F-A92B-410B-835A-28106844AFAB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10" name="Rectangle 2109">
              <a:extLst>
                <a:ext uri="{FF2B5EF4-FFF2-40B4-BE49-F238E27FC236}">
                  <a16:creationId xmlns:a16="http://schemas.microsoft.com/office/drawing/2014/main" id="{8433C4B6-7956-49A6-A3C1-9788857B27F4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11" name="Rectangle 2110">
              <a:extLst>
                <a:ext uri="{FF2B5EF4-FFF2-40B4-BE49-F238E27FC236}">
                  <a16:creationId xmlns:a16="http://schemas.microsoft.com/office/drawing/2014/main" id="{309AB4D5-2331-42A5-9C23-360F4AB2430A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2112" name="Rectangle 2111">
              <a:extLst>
                <a:ext uri="{FF2B5EF4-FFF2-40B4-BE49-F238E27FC236}">
                  <a16:creationId xmlns:a16="http://schemas.microsoft.com/office/drawing/2014/main" id="{40841BB5-C803-4E20-A76E-10DF3AD14202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13" name="Rectangle 2112">
              <a:extLst>
                <a:ext uri="{FF2B5EF4-FFF2-40B4-BE49-F238E27FC236}">
                  <a16:creationId xmlns:a16="http://schemas.microsoft.com/office/drawing/2014/main" id="{8271F7E3-4BF6-4DC3-85F3-BB28C2E4D373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2114" name="Rectangle 2113">
              <a:extLst>
                <a:ext uri="{FF2B5EF4-FFF2-40B4-BE49-F238E27FC236}">
                  <a16:creationId xmlns:a16="http://schemas.microsoft.com/office/drawing/2014/main" id="{34997AD5-FB00-4CBA-BBDA-C6A8AEA006BF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15" name="Rectangle 2114">
              <a:extLst>
                <a:ext uri="{FF2B5EF4-FFF2-40B4-BE49-F238E27FC236}">
                  <a16:creationId xmlns:a16="http://schemas.microsoft.com/office/drawing/2014/main" id="{D9B7E7CA-ECF0-45C8-8879-96FC3E845EA3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16" name="Rectangle 2115">
              <a:extLst>
                <a:ext uri="{FF2B5EF4-FFF2-40B4-BE49-F238E27FC236}">
                  <a16:creationId xmlns:a16="http://schemas.microsoft.com/office/drawing/2014/main" id="{4AC5E5CD-F022-43D4-BEC9-1D4BC556D47A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17" name="Rectangle 2116">
              <a:extLst>
                <a:ext uri="{FF2B5EF4-FFF2-40B4-BE49-F238E27FC236}">
                  <a16:creationId xmlns:a16="http://schemas.microsoft.com/office/drawing/2014/main" id="{86BC87FF-1F21-409D-9B1A-070CBC20624D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18" name="Rectangle 2117">
              <a:extLst>
                <a:ext uri="{FF2B5EF4-FFF2-40B4-BE49-F238E27FC236}">
                  <a16:creationId xmlns:a16="http://schemas.microsoft.com/office/drawing/2014/main" id="{9A650D6E-A118-4983-AB80-AC8641C5B352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2119" name="Rectangle 2118">
              <a:extLst>
                <a:ext uri="{FF2B5EF4-FFF2-40B4-BE49-F238E27FC236}">
                  <a16:creationId xmlns:a16="http://schemas.microsoft.com/office/drawing/2014/main" id="{18ED70E0-2D56-4AA9-8951-04C367A899C8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2120" name="Rectangle 2119">
              <a:extLst>
                <a:ext uri="{FF2B5EF4-FFF2-40B4-BE49-F238E27FC236}">
                  <a16:creationId xmlns:a16="http://schemas.microsoft.com/office/drawing/2014/main" id="{E6231EF7-433B-48DB-8E9C-DAB01D2EED4A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21" name="Rectangle 2120">
              <a:extLst>
                <a:ext uri="{FF2B5EF4-FFF2-40B4-BE49-F238E27FC236}">
                  <a16:creationId xmlns:a16="http://schemas.microsoft.com/office/drawing/2014/main" id="{303D635B-5CA0-4A03-B827-14DE98D315F3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22" name="Rectangle 2121">
              <a:extLst>
                <a:ext uri="{FF2B5EF4-FFF2-40B4-BE49-F238E27FC236}">
                  <a16:creationId xmlns:a16="http://schemas.microsoft.com/office/drawing/2014/main" id="{1F6D5FF5-6BFD-415B-BA30-3039D6D712B2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23" name="Rectangle 2122">
              <a:extLst>
                <a:ext uri="{FF2B5EF4-FFF2-40B4-BE49-F238E27FC236}">
                  <a16:creationId xmlns:a16="http://schemas.microsoft.com/office/drawing/2014/main" id="{7FC9D658-1C41-45F1-8114-2BC7B14691E1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24" name="Rectangle 2123">
              <a:extLst>
                <a:ext uri="{FF2B5EF4-FFF2-40B4-BE49-F238E27FC236}">
                  <a16:creationId xmlns:a16="http://schemas.microsoft.com/office/drawing/2014/main" id="{15589EE4-18B3-4651-9B32-063898CED6BD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2125" name="Rectangle 2124">
              <a:extLst>
                <a:ext uri="{FF2B5EF4-FFF2-40B4-BE49-F238E27FC236}">
                  <a16:creationId xmlns:a16="http://schemas.microsoft.com/office/drawing/2014/main" id="{0993018C-F8FF-4201-9A6A-84DEA83B7D47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26" name="Rectangle 2125">
              <a:extLst>
                <a:ext uri="{FF2B5EF4-FFF2-40B4-BE49-F238E27FC236}">
                  <a16:creationId xmlns:a16="http://schemas.microsoft.com/office/drawing/2014/main" id="{1F31DAFA-C134-4F0C-B7E1-D8A63367DB4A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27" name="Rectangle 2126">
              <a:extLst>
                <a:ext uri="{FF2B5EF4-FFF2-40B4-BE49-F238E27FC236}">
                  <a16:creationId xmlns:a16="http://schemas.microsoft.com/office/drawing/2014/main" id="{545E217B-6DEA-49E8-BAA8-A520CD1F075C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28" name="Rectangle 2127">
              <a:extLst>
                <a:ext uri="{FF2B5EF4-FFF2-40B4-BE49-F238E27FC236}">
                  <a16:creationId xmlns:a16="http://schemas.microsoft.com/office/drawing/2014/main" id="{5486F8EC-D6E3-4F89-8686-A6FC4F4BD21F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29" name="Rectangle 2128">
              <a:extLst>
                <a:ext uri="{FF2B5EF4-FFF2-40B4-BE49-F238E27FC236}">
                  <a16:creationId xmlns:a16="http://schemas.microsoft.com/office/drawing/2014/main" id="{39FCE195-103C-4FE2-BC6B-99539E629A8E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30" name="Rectangle 2129">
              <a:extLst>
                <a:ext uri="{FF2B5EF4-FFF2-40B4-BE49-F238E27FC236}">
                  <a16:creationId xmlns:a16="http://schemas.microsoft.com/office/drawing/2014/main" id="{D7A57250-D493-4F88-AC16-647E81F1625E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31" name="Rectangle 2130">
              <a:extLst>
                <a:ext uri="{FF2B5EF4-FFF2-40B4-BE49-F238E27FC236}">
                  <a16:creationId xmlns:a16="http://schemas.microsoft.com/office/drawing/2014/main" id="{9AD15A54-DFE3-40BC-B1EA-CCEA8E008E5B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2132" name="Rectangle 2131">
              <a:extLst>
                <a:ext uri="{FF2B5EF4-FFF2-40B4-BE49-F238E27FC236}">
                  <a16:creationId xmlns:a16="http://schemas.microsoft.com/office/drawing/2014/main" id="{9B903F60-5FE6-49AA-B422-6991B6CE332C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33" name="Rectangle 2132">
              <a:extLst>
                <a:ext uri="{FF2B5EF4-FFF2-40B4-BE49-F238E27FC236}">
                  <a16:creationId xmlns:a16="http://schemas.microsoft.com/office/drawing/2014/main" id="{E57FA820-B5A7-4E26-AB58-3B6E0DAD805E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34" name="Rectangle 2133">
              <a:extLst>
                <a:ext uri="{FF2B5EF4-FFF2-40B4-BE49-F238E27FC236}">
                  <a16:creationId xmlns:a16="http://schemas.microsoft.com/office/drawing/2014/main" id="{9A37C45B-FBD3-44C9-A6C8-855E1C1EE79A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35" name="Rectangle 2134">
              <a:extLst>
                <a:ext uri="{FF2B5EF4-FFF2-40B4-BE49-F238E27FC236}">
                  <a16:creationId xmlns:a16="http://schemas.microsoft.com/office/drawing/2014/main" id="{906B5AD1-1DBF-4573-857A-E771621C1043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36" name="Rectangle 2135">
              <a:extLst>
                <a:ext uri="{FF2B5EF4-FFF2-40B4-BE49-F238E27FC236}">
                  <a16:creationId xmlns:a16="http://schemas.microsoft.com/office/drawing/2014/main" id="{1B179A67-2A92-45A1-9A8D-86820C90DAB1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37" name="Rectangle 2136">
              <a:extLst>
                <a:ext uri="{FF2B5EF4-FFF2-40B4-BE49-F238E27FC236}">
                  <a16:creationId xmlns:a16="http://schemas.microsoft.com/office/drawing/2014/main" id="{82F2439B-9F3B-4CA4-B045-526CF2CE10BC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38" name="Rectangle 2137">
              <a:extLst>
                <a:ext uri="{FF2B5EF4-FFF2-40B4-BE49-F238E27FC236}">
                  <a16:creationId xmlns:a16="http://schemas.microsoft.com/office/drawing/2014/main" id="{69ED95FB-4F7A-4535-9002-3A18B5399F96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39" name="Rectangle 2138">
              <a:extLst>
                <a:ext uri="{FF2B5EF4-FFF2-40B4-BE49-F238E27FC236}">
                  <a16:creationId xmlns:a16="http://schemas.microsoft.com/office/drawing/2014/main" id="{2BFCD16F-54B1-4ECC-B2AC-AB1E24A01535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40" name="Rectangle 2139">
              <a:extLst>
                <a:ext uri="{FF2B5EF4-FFF2-40B4-BE49-F238E27FC236}">
                  <a16:creationId xmlns:a16="http://schemas.microsoft.com/office/drawing/2014/main" id="{2D153B3E-BB64-4565-AACB-32D22A33C319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41" name="Rectangle 2140">
              <a:extLst>
                <a:ext uri="{FF2B5EF4-FFF2-40B4-BE49-F238E27FC236}">
                  <a16:creationId xmlns:a16="http://schemas.microsoft.com/office/drawing/2014/main" id="{445DAC3B-F30C-4B84-983E-6581B1E44D3C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2142" name="Rectangle 2141">
              <a:extLst>
                <a:ext uri="{FF2B5EF4-FFF2-40B4-BE49-F238E27FC236}">
                  <a16:creationId xmlns:a16="http://schemas.microsoft.com/office/drawing/2014/main" id="{0FF4BDE2-6D25-41E5-80A0-A2D4D130A5C7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43" name="Rectangle 2142">
              <a:extLst>
                <a:ext uri="{FF2B5EF4-FFF2-40B4-BE49-F238E27FC236}">
                  <a16:creationId xmlns:a16="http://schemas.microsoft.com/office/drawing/2014/main" id="{E8766884-34A8-42EF-88BA-CE2827FDF5DC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44" name="Rectangle 2143">
              <a:extLst>
                <a:ext uri="{FF2B5EF4-FFF2-40B4-BE49-F238E27FC236}">
                  <a16:creationId xmlns:a16="http://schemas.microsoft.com/office/drawing/2014/main" id="{F2FE02A6-E9DF-4DEC-AC90-3BB668B75422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2145" name="Rectangle 2144">
              <a:extLst>
                <a:ext uri="{FF2B5EF4-FFF2-40B4-BE49-F238E27FC236}">
                  <a16:creationId xmlns:a16="http://schemas.microsoft.com/office/drawing/2014/main" id="{BC286A5D-210D-438E-9E44-F10B4142217F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46" name="Rectangle 2145">
              <a:extLst>
                <a:ext uri="{FF2B5EF4-FFF2-40B4-BE49-F238E27FC236}">
                  <a16:creationId xmlns:a16="http://schemas.microsoft.com/office/drawing/2014/main" id="{FBD53E7E-9A9D-420C-98BF-06FBE298F4A9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47" name="Rectangle 2146">
              <a:extLst>
                <a:ext uri="{FF2B5EF4-FFF2-40B4-BE49-F238E27FC236}">
                  <a16:creationId xmlns:a16="http://schemas.microsoft.com/office/drawing/2014/main" id="{7354A6E7-72B5-496D-A2C5-296C231C7C9E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48" name="Rectangle 2147">
              <a:extLst>
                <a:ext uri="{FF2B5EF4-FFF2-40B4-BE49-F238E27FC236}">
                  <a16:creationId xmlns:a16="http://schemas.microsoft.com/office/drawing/2014/main" id="{A11C8A24-B171-4B26-A842-B21B09780D9B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49" name="Rectangle 2148">
              <a:extLst>
                <a:ext uri="{FF2B5EF4-FFF2-40B4-BE49-F238E27FC236}">
                  <a16:creationId xmlns:a16="http://schemas.microsoft.com/office/drawing/2014/main" id="{1DD4F3AE-E4E3-4201-AA23-A2C3587191B4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50" name="Rectangle 2149">
              <a:extLst>
                <a:ext uri="{FF2B5EF4-FFF2-40B4-BE49-F238E27FC236}">
                  <a16:creationId xmlns:a16="http://schemas.microsoft.com/office/drawing/2014/main" id="{07E93C4C-7B38-4D7A-ADCD-5CEB567BB20B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51" name="Rectangle 2150">
              <a:extLst>
                <a:ext uri="{FF2B5EF4-FFF2-40B4-BE49-F238E27FC236}">
                  <a16:creationId xmlns:a16="http://schemas.microsoft.com/office/drawing/2014/main" id="{3F0A8D3F-45CB-4A1F-958B-8E413A75E19F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52" name="Rectangle 2151">
              <a:extLst>
                <a:ext uri="{FF2B5EF4-FFF2-40B4-BE49-F238E27FC236}">
                  <a16:creationId xmlns:a16="http://schemas.microsoft.com/office/drawing/2014/main" id="{8436A2F9-B178-4501-AECC-E06D85540857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53" name="Rectangle 2152">
              <a:extLst>
                <a:ext uri="{FF2B5EF4-FFF2-40B4-BE49-F238E27FC236}">
                  <a16:creationId xmlns:a16="http://schemas.microsoft.com/office/drawing/2014/main" id="{AAB6C7A0-E2D9-4704-BF96-3FBA4AEAE8B2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2154" name="Rectangle 2153">
              <a:extLst>
                <a:ext uri="{FF2B5EF4-FFF2-40B4-BE49-F238E27FC236}">
                  <a16:creationId xmlns:a16="http://schemas.microsoft.com/office/drawing/2014/main" id="{34882115-44FD-4292-866F-99736200606C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55" name="Rectangle 2154">
              <a:extLst>
                <a:ext uri="{FF2B5EF4-FFF2-40B4-BE49-F238E27FC236}">
                  <a16:creationId xmlns:a16="http://schemas.microsoft.com/office/drawing/2014/main" id="{C723D702-0759-4E07-B0BF-AA08E99A608A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56" name="Rectangle 2155">
              <a:extLst>
                <a:ext uri="{FF2B5EF4-FFF2-40B4-BE49-F238E27FC236}">
                  <a16:creationId xmlns:a16="http://schemas.microsoft.com/office/drawing/2014/main" id="{35768269-F830-49CF-80C8-E6D38ECF1056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2157" name="Rectangle 2156">
              <a:extLst>
                <a:ext uri="{FF2B5EF4-FFF2-40B4-BE49-F238E27FC236}">
                  <a16:creationId xmlns:a16="http://schemas.microsoft.com/office/drawing/2014/main" id="{F88D13B6-A7AD-490C-8475-46B074E2D31A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2158" name="Rectangle 2157">
              <a:extLst>
                <a:ext uri="{FF2B5EF4-FFF2-40B4-BE49-F238E27FC236}">
                  <a16:creationId xmlns:a16="http://schemas.microsoft.com/office/drawing/2014/main" id="{282DD5EE-F805-4E27-ACAE-32F3CD9453E4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59" name="Rectangle 2158">
              <a:extLst>
                <a:ext uri="{FF2B5EF4-FFF2-40B4-BE49-F238E27FC236}">
                  <a16:creationId xmlns:a16="http://schemas.microsoft.com/office/drawing/2014/main" id="{E25D1DDF-28D9-4C4C-8597-869D85080647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60" name="Rectangle 2159">
              <a:extLst>
                <a:ext uri="{FF2B5EF4-FFF2-40B4-BE49-F238E27FC236}">
                  <a16:creationId xmlns:a16="http://schemas.microsoft.com/office/drawing/2014/main" id="{FE9BDB39-E088-42F4-B9B1-C607973E6CA3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61" name="Rectangle 2160">
              <a:extLst>
                <a:ext uri="{FF2B5EF4-FFF2-40B4-BE49-F238E27FC236}">
                  <a16:creationId xmlns:a16="http://schemas.microsoft.com/office/drawing/2014/main" id="{062267A2-B839-43E4-BB7D-94B9EF26FDA7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2162" name="Rectangle 2161">
              <a:extLst>
                <a:ext uri="{FF2B5EF4-FFF2-40B4-BE49-F238E27FC236}">
                  <a16:creationId xmlns:a16="http://schemas.microsoft.com/office/drawing/2014/main" id="{2004969C-37F5-4DBA-82DC-74CFA4AD8226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2163" name="Rectangle 2162">
              <a:extLst>
                <a:ext uri="{FF2B5EF4-FFF2-40B4-BE49-F238E27FC236}">
                  <a16:creationId xmlns:a16="http://schemas.microsoft.com/office/drawing/2014/main" id="{BD41E6B7-E681-4452-B89A-A2D639477DD3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2164" name="Rectangle 2163">
              <a:extLst>
                <a:ext uri="{FF2B5EF4-FFF2-40B4-BE49-F238E27FC236}">
                  <a16:creationId xmlns:a16="http://schemas.microsoft.com/office/drawing/2014/main" id="{35B67D7E-D117-4478-87E2-6208165CA4AC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2165" name="Rectangle 2164">
              <a:extLst>
                <a:ext uri="{FF2B5EF4-FFF2-40B4-BE49-F238E27FC236}">
                  <a16:creationId xmlns:a16="http://schemas.microsoft.com/office/drawing/2014/main" id="{53A43328-24F5-4B4F-AB94-8E578B862526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66" name="Rectangle 2165">
              <a:extLst>
                <a:ext uri="{FF2B5EF4-FFF2-40B4-BE49-F238E27FC236}">
                  <a16:creationId xmlns:a16="http://schemas.microsoft.com/office/drawing/2014/main" id="{A10D1A8E-F6CB-462F-8F27-55DA80F3A481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67" name="Rectangle 2166">
              <a:extLst>
                <a:ext uri="{FF2B5EF4-FFF2-40B4-BE49-F238E27FC236}">
                  <a16:creationId xmlns:a16="http://schemas.microsoft.com/office/drawing/2014/main" id="{EA699A28-171F-4C7E-8A17-99542A261C9F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68" name="Rectangle 2167">
              <a:extLst>
                <a:ext uri="{FF2B5EF4-FFF2-40B4-BE49-F238E27FC236}">
                  <a16:creationId xmlns:a16="http://schemas.microsoft.com/office/drawing/2014/main" id="{76E12B41-24A6-4CBF-BB1E-E2D1E6CFD8F3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69" name="Rectangle 2168">
              <a:extLst>
                <a:ext uri="{FF2B5EF4-FFF2-40B4-BE49-F238E27FC236}">
                  <a16:creationId xmlns:a16="http://schemas.microsoft.com/office/drawing/2014/main" id="{51D57C1E-9C3C-4155-9D92-DB33C5F4BFC6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70" name="Rectangle 2169">
              <a:extLst>
                <a:ext uri="{FF2B5EF4-FFF2-40B4-BE49-F238E27FC236}">
                  <a16:creationId xmlns:a16="http://schemas.microsoft.com/office/drawing/2014/main" id="{C4C8A884-DC79-431B-8A5E-5C2AAD7960BA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2171" name="Rectangle 2170">
              <a:extLst>
                <a:ext uri="{FF2B5EF4-FFF2-40B4-BE49-F238E27FC236}">
                  <a16:creationId xmlns:a16="http://schemas.microsoft.com/office/drawing/2014/main" id="{8E392125-C4FC-4F93-87D1-98F42687C25F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72" name="Rectangle 2171">
              <a:extLst>
                <a:ext uri="{FF2B5EF4-FFF2-40B4-BE49-F238E27FC236}">
                  <a16:creationId xmlns:a16="http://schemas.microsoft.com/office/drawing/2014/main" id="{DF20FA85-1F94-41D0-93DA-B5CB85C80061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73" name="Rectangle 2172">
              <a:extLst>
                <a:ext uri="{FF2B5EF4-FFF2-40B4-BE49-F238E27FC236}">
                  <a16:creationId xmlns:a16="http://schemas.microsoft.com/office/drawing/2014/main" id="{54B61F07-244D-4021-9D35-638F6793D47E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74" name="Rectangle 2173">
              <a:extLst>
                <a:ext uri="{FF2B5EF4-FFF2-40B4-BE49-F238E27FC236}">
                  <a16:creationId xmlns:a16="http://schemas.microsoft.com/office/drawing/2014/main" id="{8B581D7A-8557-44BA-99CF-3AE86F7B009A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2175" name="Rectangle 2174">
              <a:extLst>
                <a:ext uri="{FF2B5EF4-FFF2-40B4-BE49-F238E27FC236}">
                  <a16:creationId xmlns:a16="http://schemas.microsoft.com/office/drawing/2014/main" id="{28BA89E7-0338-4134-A0A3-D8FB4C744CF7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76" name="Rectangle 2175">
              <a:extLst>
                <a:ext uri="{FF2B5EF4-FFF2-40B4-BE49-F238E27FC236}">
                  <a16:creationId xmlns:a16="http://schemas.microsoft.com/office/drawing/2014/main" id="{51C9B133-6B32-4775-85E0-CDE15EAA5D5F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77" name="Rectangle 2176">
              <a:extLst>
                <a:ext uri="{FF2B5EF4-FFF2-40B4-BE49-F238E27FC236}">
                  <a16:creationId xmlns:a16="http://schemas.microsoft.com/office/drawing/2014/main" id="{A5762A93-F55C-494A-8562-9101450D74B8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78" name="Rectangle 2177">
              <a:extLst>
                <a:ext uri="{FF2B5EF4-FFF2-40B4-BE49-F238E27FC236}">
                  <a16:creationId xmlns:a16="http://schemas.microsoft.com/office/drawing/2014/main" id="{F72A3266-0A6A-416F-93C2-86A7CFA4EE8A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79" name="Rectangle 2178">
              <a:extLst>
                <a:ext uri="{FF2B5EF4-FFF2-40B4-BE49-F238E27FC236}">
                  <a16:creationId xmlns:a16="http://schemas.microsoft.com/office/drawing/2014/main" id="{62F23454-D88C-4E2D-BC13-B754E500A941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80" name="Rectangle 2179">
              <a:extLst>
                <a:ext uri="{FF2B5EF4-FFF2-40B4-BE49-F238E27FC236}">
                  <a16:creationId xmlns:a16="http://schemas.microsoft.com/office/drawing/2014/main" id="{F5349698-11EE-41F2-9B26-565239D79709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81" name="Rectangle 2180">
              <a:extLst>
                <a:ext uri="{FF2B5EF4-FFF2-40B4-BE49-F238E27FC236}">
                  <a16:creationId xmlns:a16="http://schemas.microsoft.com/office/drawing/2014/main" id="{E24C45AE-F164-4F3E-AAB9-EF353D215326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82" name="Rectangle 2181">
              <a:extLst>
                <a:ext uri="{FF2B5EF4-FFF2-40B4-BE49-F238E27FC236}">
                  <a16:creationId xmlns:a16="http://schemas.microsoft.com/office/drawing/2014/main" id="{4A84E03B-F41D-40DA-A6DC-A981D4CB5116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83" name="Rectangle 2182">
              <a:extLst>
                <a:ext uri="{FF2B5EF4-FFF2-40B4-BE49-F238E27FC236}">
                  <a16:creationId xmlns:a16="http://schemas.microsoft.com/office/drawing/2014/main" id="{3EBF0153-6B68-4352-8CD8-2F5A0EB2F9BB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2184" name="Rectangle 2183">
              <a:extLst>
                <a:ext uri="{FF2B5EF4-FFF2-40B4-BE49-F238E27FC236}">
                  <a16:creationId xmlns:a16="http://schemas.microsoft.com/office/drawing/2014/main" id="{84A48E6F-1F90-42D1-A069-E11D6DD78FA3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85" name="Rectangle 2184">
              <a:extLst>
                <a:ext uri="{FF2B5EF4-FFF2-40B4-BE49-F238E27FC236}">
                  <a16:creationId xmlns:a16="http://schemas.microsoft.com/office/drawing/2014/main" id="{D892F978-35B2-47D9-8BEC-992417345754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86" name="Rectangle 2185">
              <a:extLst>
                <a:ext uri="{FF2B5EF4-FFF2-40B4-BE49-F238E27FC236}">
                  <a16:creationId xmlns:a16="http://schemas.microsoft.com/office/drawing/2014/main" id="{259C013B-2E9B-43E7-A956-636500C35616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87" name="Rectangle 2186">
              <a:extLst>
                <a:ext uri="{FF2B5EF4-FFF2-40B4-BE49-F238E27FC236}">
                  <a16:creationId xmlns:a16="http://schemas.microsoft.com/office/drawing/2014/main" id="{550AD796-82B4-48A2-8CEE-C175A57754B6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88" name="Rectangle 2187">
              <a:extLst>
                <a:ext uri="{FF2B5EF4-FFF2-40B4-BE49-F238E27FC236}">
                  <a16:creationId xmlns:a16="http://schemas.microsoft.com/office/drawing/2014/main" id="{179E06C2-01DA-4350-B38C-40E4A3D43FF0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2189" name="Rectangle 2188">
              <a:extLst>
                <a:ext uri="{FF2B5EF4-FFF2-40B4-BE49-F238E27FC236}">
                  <a16:creationId xmlns:a16="http://schemas.microsoft.com/office/drawing/2014/main" id="{9490EB4F-237A-441A-AE8C-72934222DC2B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90" name="Rectangle 2189">
              <a:extLst>
                <a:ext uri="{FF2B5EF4-FFF2-40B4-BE49-F238E27FC236}">
                  <a16:creationId xmlns:a16="http://schemas.microsoft.com/office/drawing/2014/main" id="{12310B37-CC4D-496D-B941-A400B74FC4D0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91" name="Rectangle 2190">
              <a:extLst>
                <a:ext uri="{FF2B5EF4-FFF2-40B4-BE49-F238E27FC236}">
                  <a16:creationId xmlns:a16="http://schemas.microsoft.com/office/drawing/2014/main" id="{3522E968-44D7-4FF6-BB20-F38E3C41527B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92" name="Rectangle 2191">
              <a:extLst>
                <a:ext uri="{FF2B5EF4-FFF2-40B4-BE49-F238E27FC236}">
                  <a16:creationId xmlns:a16="http://schemas.microsoft.com/office/drawing/2014/main" id="{47BD810D-562A-4E14-ACE0-02BC91C23265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93" name="Rectangle 2192">
              <a:extLst>
                <a:ext uri="{FF2B5EF4-FFF2-40B4-BE49-F238E27FC236}">
                  <a16:creationId xmlns:a16="http://schemas.microsoft.com/office/drawing/2014/main" id="{F069ED1B-13C6-4119-BD36-334788BC4645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94" name="Rectangle 2193">
              <a:extLst>
                <a:ext uri="{FF2B5EF4-FFF2-40B4-BE49-F238E27FC236}">
                  <a16:creationId xmlns:a16="http://schemas.microsoft.com/office/drawing/2014/main" id="{31D8C2B5-CE77-4007-B0A9-5885FF0BC3AA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95" name="Rectangle 2194">
              <a:extLst>
                <a:ext uri="{FF2B5EF4-FFF2-40B4-BE49-F238E27FC236}">
                  <a16:creationId xmlns:a16="http://schemas.microsoft.com/office/drawing/2014/main" id="{6573A5C2-5A1B-4288-8351-1328D6C6D1B0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96" name="Rectangle 2195">
              <a:extLst>
                <a:ext uri="{FF2B5EF4-FFF2-40B4-BE49-F238E27FC236}">
                  <a16:creationId xmlns:a16="http://schemas.microsoft.com/office/drawing/2014/main" id="{3863629E-6CD2-4F73-B307-48838BA3A2BE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2197" name="Rectangle 2196">
              <a:extLst>
                <a:ext uri="{FF2B5EF4-FFF2-40B4-BE49-F238E27FC236}">
                  <a16:creationId xmlns:a16="http://schemas.microsoft.com/office/drawing/2014/main" id="{00482FED-2DF4-419A-9575-27981C0D2D9E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98" name="Rectangle 2197">
              <a:extLst>
                <a:ext uri="{FF2B5EF4-FFF2-40B4-BE49-F238E27FC236}">
                  <a16:creationId xmlns:a16="http://schemas.microsoft.com/office/drawing/2014/main" id="{32115B86-E248-440E-9443-8D21B7181A63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199" name="Rectangle 2198">
              <a:extLst>
                <a:ext uri="{FF2B5EF4-FFF2-40B4-BE49-F238E27FC236}">
                  <a16:creationId xmlns:a16="http://schemas.microsoft.com/office/drawing/2014/main" id="{F95F51A2-511E-4AFB-898E-43806DFBF64E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00" name="Rectangle 2199">
              <a:extLst>
                <a:ext uri="{FF2B5EF4-FFF2-40B4-BE49-F238E27FC236}">
                  <a16:creationId xmlns:a16="http://schemas.microsoft.com/office/drawing/2014/main" id="{FDEBFEB6-6ADE-4F81-A8A5-DBC1D1CEA9FA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2201" name="Rectangle 2200">
              <a:extLst>
                <a:ext uri="{FF2B5EF4-FFF2-40B4-BE49-F238E27FC236}">
                  <a16:creationId xmlns:a16="http://schemas.microsoft.com/office/drawing/2014/main" id="{60B81E58-7875-439A-91BC-03605B89253E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2202" name="Rectangle 2201">
              <a:extLst>
                <a:ext uri="{FF2B5EF4-FFF2-40B4-BE49-F238E27FC236}">
                  <a16:creationId xmlns:a16="http://schemas.microsoft.com/office/drawing/2014/main" id="{47D654C2-D716-46AE-BA1D-5CE5884F20C1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03" name="Rectangle 2202">
              <a:extLst>
                <a:ext uri="{FF2B5EF4-FFF2-40B4-BE49-F238E27FC236}">
                  <a16:creationId xmlns:a16="http://schemas.microsoft.com/office/drawing/2014/main" id="{93907DAD-499E-49F8-9750-7C65BB88F295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04" name="Rectangle 2203">
              <a:extLst>
                <a:ext uri="{FF2B5EF4-FFF2-40B4-BE49-F238E27FC236}">
                  <a16:creationId xmlns:a16="http://schemas.microsoft.com/office/drawing/2014/main" id="{72471E4D-EAD7-40E7-8844-84168EE98515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2205" name="Rectangle 2204">
              <a:extLst>
                <a:ext uri="{FF2B5EF4-FFF2-40B4-BE49-F238E27FC236}">
                  <a16:creationId xmlns:a16="http://schemas.microsoft.com/office/drawing/2014/main" id="{16921F1A-3B29-4D5E-BEE1-C4129C99C6DE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06" name="Rectangle 2205">
              <a:extLst>
                <a:ext uri="{FF2B5EF4-FFF2-40B4-BE49-F238E27FC236}">
                  <a16:creationId xmlns:a16="http://schemas.microsoft.com/office/drawing/2014/main" id="{D0230CAD-A8B2-42B1-B356-6EDD7B2B1E20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07" name="Rectangle 2206">
              <a:extLst>
                <a:ext uri="{FF2B5EF4-FFF2-40B4-BE49-F238E27FC236}">
                  <a16:creationId xmlns:a16="http://schemas.microsoft.com/office/drawing/2014/main" id="{8A028ED2-BA5A-4904-9547-CD35BAF2E9BD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2208" name="Rectangle 2207">
              <a:extLst>
                <a:ext uri="{FF2B5EF4-FFF2-40B4-BE49-F238E27FC236}">
                  <a16:creationId xmlns:a16="http://schemas.microsoft.com/office/drawing/2014/main" id="{E0B7F1B9-666C-445C-BCC9-829EF0A32682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2209" name="Rectangle 2208">
              <a:extLst>
                <a:ext uri="{FF2B5EF4-FFF2-40B4-BE49-F238E27FC236}">
                  <a16:creationId xmlns:a16="http://schemas.microsoft.com/office/drawing/2014/main" id="{AC12A0F3-896C-4673-BCBC-507E8C8F5005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2210" name="Rectangle 2209">
              <a:extLst>
                <a:ext uri="{FF2B5EF4-FFF2-40B4-BE49-F238E27FC236}">
                  <a16:creationId xmlns:a16="http://schemas.microsoft.com/office/drawing/2014/main" id="{271961D3-E797-4941-A1D4-1EED8A578180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11" name="Rectangle 2210">
              <a:extLst>
                <a:ext uri="{FF2B5EF4-FFF2-40B4-BE49-F238E27FC236}">
                  <a16:creationId xmlns:a16="http://schemas.microsoft.com/office/drawing/2014/main" id="{6B03BFC9-6ADF-4D31-A2FC-C17D5833D864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12" name="Rectangle 2211">
              <a:extLst>
                <a:ext uri="{FF2B5EF4-FFF2-40B4-BE49-F238E27FC236}">
                  <a16:creationId xmlns:a16="http://schemas.microsoft.com/office/drawing/2014/main" id="{8AD6F9EA-820A-45B5-A330-015E12D791CA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13" name="Rectangle 2212">
              <a:extLst>
                <a:ext uri="{FF2B5EF4-FFF2-40B4-BE49-F238E27FC236}">
                  <a16:creationId xmlns:a16="http://schemas.microsoft.com/office/drawing/2014/main" id="{7A65EFD6-8CFB-44D7-A671-C3E2F4607AB4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14" name="Rectangle 2213">
              <a:extLst>
                <a:ext uri="{FF2B5EF4-FFF2-40B4-BE49-F238E27FC236}">
                  <a16:creationId xmlns:a16="http://schemas.microsoft.com/office/drawing/2014/main" id="{F9CA0DFC-29DE-459E-BAEF-9ED2B4738451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2215" name="Rectangle 2214">
              <a:extLst>
                <a:ext uri="{FF2B5EF4-FFF2-40B4-BE49-F238E27FC236}">
                  <a16:creationId xmlns:a16="http://schemas.microsoft.com/office/drawing/2014/main" id="{1973108B-4BF8-4C14-A0CF-5F544CB0C9AB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16" name="Rectangle 2215">
              <a:extLst>
                <a:ext uri="{FF2B5EF4-FFF2-40B4-BE49-F238E27FC236}">
                  <a16:creationId xmlns:a16="http://schemas.microsoft.com/office/drawing/2014/main" id="{679D43E6-9C7C-436D-87F7-16C28EE38AF3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2217" name="Rectangle 2216">
              <a:extLst>
                <a:ext uri="{FF2B5EF4-FFF2-40B4-BE49-F238E27FC236}">
                  <a16:creationId xmlns:a16="http://schemas.microsoft.com/office/drawing/2014/main" id="{FB12719C-7614-4A2B-9345-12294635442F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18" name="Rectangle 2217">
              <a:extLst>
                <a:ext uri="{FF2B5EF4-FFF2-40B4-BE49-F238E27FC236}">
                  <a16:creationId xmlns:a16="http://schemas.microsoft.com/office/drawing/2014/main" id="{D26B19BC-6B20-42D1-A28D-25EBB2F2ED2B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19" name="Rectangle 2218">
              <a:extLst>
                <a:ext uri="{FF2B5EF4-FFF2-40B4-BE49-F238E27FC236}">
                  <a16:creationId xmlns:a16="http://schemas.microsoft.com/office/drawing/2014/main" id="{B1446CD5-866C-4C1A-B00F-A39A36FFE547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20" name="Rectangle 2219">
              <a:extLst>
                <a:ext uri="{FF2B5EF4-FFF2-40B4-BE49-F238E27FC236}">
                  <a16:creationId xmlns:a16="http://schemas.microsoft.com/office/drawing/2014/main" id="{5C6EF4DC-2C58-491C-8C37-3FC2E08B2A38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21" name="Rectangle 2220">
              <a:extLst>
                <a:ext uri="{FF2B5EF4-FFF2-40B4-BE49-F238E27FC236}">
                  <a16:creationId xmlns:a16="http://schemas.microsoft.com/office/drawing/2014/main" id="{5DDE8581-D847-4A26-97B7-83123739C000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22" name="Rectangle 2221">
              <a:extLst>
                <a:ext uri="{FF2B5EF4-FFF2-40B4-BE49-F238E27FC236}">
                  <a16:creationId xmlns:a16="http://schemas.microsoft.com/office/drawing/2014/main" id="{34D27A15-4DB0-489D-900D-697D039CDA5D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23" name="Rectangle 2222">
              <a:extLst>
                <a:ext uri="{FF2B5EF4-FFF2-40B4-BE49-F238E27FC236}">
                  <a16:creationId xmlns:a16="http://schemas.microsoft.com/office/drawing/2014/main" id="{58CA68F3-9AF5-4CF9-BBA6-F5796E533B63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24" name="Rectangle 2223">
              <a:extLst>
                <a:ext uri="{FF2B5EF4-FFF2-40B4-BE49-F238E27FC236}">
                  <a16:creationId xmlns:a16="http://schemas.microsoft.com/office/drawing/2014/main" id="{349AA47C-3558-4C02-BA05-8EE5F90686E3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25" name="Rectangle 2224">
              <a:extLst>
                <a:ext uri="{FF2B5EF4-FFF2-40B4-BE49-F238E27FC236}">
                  <a16:creationId xmlns:a16="http://schemas.microsoft.com/office/drawing/2014/main" id="{C5DEBFB6-9A1E-4ACC-A9B2-178150957EE2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26" name="Rectangle 2225">
              <a:extLst>
                <a:ext uri="{FF2B5EF4-FFF2-40B4-BE49-F238E27FC236}">
                  <a16:creationId xmlns:a16="http://schemas.microsoft.com/office/drawing/2014/main" id="{23F8933D-B6E7-4514-ACCD-A7DF537CE257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27" name="Rectangle 2226">
              <a:extLst>
                <a:ext uri="{FF2B5EF4-FFF2-40B4-BE49-F238E27FC236}">
                  <a16:creationId xmlns:a16="http://schemas.microsoft.com/office/drawing/2014/main" id="{3BDD1F4D-8DC4-4793-9172-8E976A17AC33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2228" name="Rectangle 2227">
              <a:extLst>
                <a:ext uri="{FF2B5EF4-FFF2-40B4-BE49-F238E27FC236}">
                  <a16:creationId xmlns:a16="http://schemas.microsoft.com/office/drawing/2014/main" id="{EDCE5F28-07FA-4DE6-B1A9-F30D0F046200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29" name="Rectangle 2228">
              <a:extLst>
                <a:ext uri="{FF2B5EF4-FFF2-40B4-BE49-F238E27FC236}">
                  <a16:creationId xmlns:a16="http://schemas.microsoft.com/office/drawing/2014/main" id="{740EADA7-C425-4882-851C-2F9F01839B16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30" name="Rectangle 2229">
              <a:extLst>
                <a:ext uri="{FF2B5EF4-FFF2-40B4-BE49-F238E27FC236}">
                  <a16:creationId xmlns:a16="http://schemas.microsoft.com/office/drawing/2014/main" id="{3991C591-831F-4D01-8010-E8A5B3B45EB3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31" name="Rectangle 2230">
              <a:extLst>
                <a:ext uri="{FF2B5EF4-FFF2-40B4-BE49-F238E27FC236}">
                  <a16:creationId xmlns:a16="http://schemas.microsoft.com/office/drawing/2014/main" id="{1B72D342-5EB3-4686-94E8-FAE8B7D17D07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32" name="Rectangle 2231">
              <a:extLst>
                <a:ext uri="{FF2B5EF4-FFF2-40B4-BE49-F238E27FC236}">
                  <a16:creationId xmlns:a16="http://schemas.microsoft.com/office/drawing/2014/main" id="{F24EF1E9-378D-47FF-A372-2AD8130355F0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33" name="Rectangle 2232">
              <a:extLst>
                <a:ext uri="{FF2B5EF4-FFF2-40B4-BE49-F238E27FC236}">
                  <a16:creationId xmlns:a16="http://schemas.microsoft.com/office/drawing/2014/main" id="{88FF75F7-242C-4A6F-ACC8-7D4FC7C3DE10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34" name="Rectangle 2233">
              <a:extLst>
                <a:ext uri="{FF2B5EF4-FFF2-40B4-BE49-F238E27FC236}">
                  <a16:creationId xmlns:a16="http://schemas.microsoft.com/office/drawing/2014/main" id="{E3889BBD-BBB1-43A2-83BC-9798F7EDF214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35" name="Rectangle 2234">
              <a:extLst>
                <a:ext uri="{FF2B5EF4-FFF2-40B4-BE49-F238E27FC236}">
                  <a16:creationId xmlns:a16="http://schemas.microsoft.com/office/drawing/2014/main" id="{CD3BAF74-63BD-4864-BAF7-79E2750220F6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36" name="Rectangle 2235">
              <a:extLst>
                <a:ext uri="{FF2B5EF4-FFF2-40B4-BE49-F238E27FC236}">
                  <a16:creationId xmlns:a16="http://schemas.microsoft.com/office/drawing/2014/main" id="{103F93A8-488F-4FE3-8C25-A12E9DF1B86C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37" name="Rectangle 2236">
              <a:extLst>
                <a:ext uri="{FF2B5EF4-FFF2-40B4-BE49-F238E27FC236}">
                  <a16:creationId xmlns:a16="http://schemas.microsoft.com/office/drawing/2014/main" id="{55D0425F-CFE9-49DD-A166-8189A76F6EC3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38" name="Rectangle 2237">
              <a:extLst>
                <a:ext uri="{FF2B5EF4-FFF2-40B4-BE49-F238E27FC236}">
                  <a16:creationId xmlns:a16="http://schemas.microsoft.com/office/drawing/2014/main" id="{A04F93A9-4CD5-432B-BD5B-52A7FA0722F2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2239" name="Rectangle 2238">
              <a:extLst>
                <a:ext uri="{FF2B5EF4-FFF2-40B4-BE49-F238E27FC236}">
                  <a16:creationId xmlns:a16="http://schemas.microsoft.com/office/drawing/2014/main" id="{0BC12E52-B784-4F9C-B381-622ADC21E38E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2240" name="Rectangle 2239">
              <a:extLst>
                <a:ext uri="{FF2B5EF4-FFF2-40B4-BE49-F238E27FC236}">
                  <a16:creationId xmlns:a16="http://schemas.microsoft.com/office/drawing/2014/main" id="{648628F0-A041-4F59-823F-3ECBBF389D16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2241" name="Rectangle 2240">
              <a:extLst>
                <a:ext uri="{FF2B5EF4-FFF2-40B4-BE49-F238E27FC236}">
                  <a16:creationId xmlns:a16="http://schemas.microsoft.com/office/drawing/2014/main" id="{9B2C9B67-7E02-45F9-AD88-DBC3457DD2A6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42" name="Rectangle 2241">
              <a:extLst>
                <a:ext uri="{FF2B5EF4-FFF2-40B4-BE49-F238E27FC236}">
                  <a16:creationId xmlns:a16="http://schemas.microsoft.com/office/drawing/2014/main" id="{93A0B514-8060-4DB7-A57B-E89550F6778A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43" name="Rectangle 2242">
              <a:extLst>
                <a:ext uri="{FF2B5EF4-FFF2-40B4-BE49-F238E27FC236}">
                  <a16:creationId xmlns:a16="http://schemas.microsoft.com/office/drawing/2014/main" id="{958508C7-06E0-480A-A402-A53B7FD81A6C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44" name="Rectangle 2243">
              <a:extLst>
                <a:ext uri="{FF2B5EF4-FFF2-40B4-BE49-F238E27FC236}">
                  <a16:creationId xmlns:a16="http://schemas.microsoft.com/office/drawing/2014/main" id="{AF52A442-397C-4C50-876A-5FD0C3043072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2245" name="Rectangle 2244">
              <a:extLst>
                <a:ext uri="{FF2B5EF4-FFF2-40B4-BE49-F238E27FC236}">
                  <a16:creationId xmlns:a16="http://schemas.microsoft.com/office/drawing/2014/main" id="{1EB51D42-6F22-40F2-BE11-F21718C70E4F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46" name="Rectangle 2245">
              <a:extLst>
                <a:ext uri="{FF2B5EF4-FFF2-40B4-BE49-F238E27FC236}">
                  <a16:creationId xmlns:a16="http://schemas.microsoft.com/office/drawing/2014/main" id="{FA777495-6184-40E1-BBA6-5A1CA3D87960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2247" name="Rectangle 2246">
              <a:extLst>
                <a:ext uri="{FF2B5EF4-FFF2-40B4-BE49-F238E27FC236}">
                  <a16:creationId xmlns:a16="http://schemas.microsoft.com/office/drawing/2014/main" id="{5D642162-C378-4A19-89A1-B3A945E123B6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2248" name="Rectangle 2247">
              <a:extLst>
                <a:ext uri="{FF2B5EF4-FFF2-40B4-BE49-F238E27FC236}">
                  <a16:creationId xmlns:a16="http://schemas.microsoft.com/office/drawing/2014/main" id="{F786BBC4-18CB-4121-94D5-1643536F58BE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49" name="Rectangle 2248">
              <a:extLst>
                <a:ext uri="{FF2B5EF4-FFF2-40B4-BE49-F238E27FC236}">
                  <a16:creationId xmlns:a16="http://schemas.microsoft.com/office/drawing/2014/main" id="{AF73E4FC-1EA0-4796-B559-ABBB7952454E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0" name="Rectangle 2249">
              <a:extLst>
                <a:ext uri="{FF2B5EF4-FFF2-40B4-BE49-F238E27FC236}">
                  <a16:creationId xmlns:a16="http://schemas.microsoft.com/office/drawing/2014/main" id="{073B387C-84F7-44F1-B575-2AA5F246E344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1" name="Rectangle 2250">
              <a:extLst>
                <a:ext uri="{FF2B5EF4-FFF2-40B4-BE49-F238E27FC236}">
                  <a16:creationId xmlns:a16="http://schemas.microsoft.com/office/drawing/2014/main" id="{9AAC1F1F-0705-4FC3-86B1-ECBC9E78EDCF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2" name="Rectangle 2251">
              <a:extLst>
                <a:ext uri="{FF2B5EF4-FFF2-40B4-BE49-F238E27FC236}">
                  <a16:creationId xmlns:a16="http://schemas.microsoft.com/office/drawing/2014/main" id="{08CDF8BB-FFEB-47F7-A3A3-779C9B5F2BA0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2253" name="Rectangle 2252">
              <a:extLst>
                <a:ext uri="{FF2B5EF4-FFF2-40B4-BE49-F238E27FC236}">
                  <a16:creationId xmlns:a16="http://schemas.microsoft.com/office/drawing/2014/main" id="{7F0854F0-BCEA-4FCE-A54D-F264E1600AD7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4" name="Rectangle 2253">
              <a:extLst>
                <a:ext uri="{FF2B5EF4-FFF2-40B4-BE49-F238E27FC236}">
                  <a16:creationId xmlns:a16="http://schemas.microsoft.com/office/drawing/2014/main" id="{014E0BE0-E272-4C3F-9E8E-93753BA48D96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5" name="Rectangle 2254">
              <a:extLst>
                <a:ext uri="{FF2B5EF4-FFF2-40B4-BE49-F238E27FC236}">
                  <a16:creationId xmlns:a16="http://schemas.microsoft.com/office/drawing/2014/main" id="{9B4A324C-2D87-44D2-B40E-582EA246E91A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6" name="Rectangle 2255">
              <a:extLst>
                <a:ext uri="{FF2B5EF4-FFF2-40B4-BE49-F238E27FC236}">
                  <a16:creationId xmlns:a16="http://schemas.microsoft.com/office/drawing/2014/main" id="{F93E4C8C-891E-45D7-ACA9-3198B8FE7690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7" name="Rectangle 2256">
              <a:extLst>
                <a:ext uri="{FF2B5EF4-FFF2-40B4-BE49-F238E27FC236}">
                  <a16:creationId xmlns:a16="http://schemas.microsoft.com/office/drawing/2014/main" id="{BD71294A-7AAB-4373-AAE9-BC41BB4EACAF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58" name="Rectangle 2257">
              <a:extLst>
                <a:ext uri="{FF2B5EF4-FFF2-40B4-BE49-F238E27FC236}">
                  <a16:creationId xmlns:a16="http://schemas.microsoft.com/office/drawing/2014/main" id="{BF72E278-AF7F-4901-BE85-18FF8217E02B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2259" name="Rectangle 2258">
              <a:extLst>
                <a:ext uri="{FF2B5EF4-FFF2-40B4-BE49-F238E27FC236}">
                  <a16:creationId xmlns:a16="http://schemas.microsoft.com/office/drawing/2014/main" id="{93BFD604-8A14-48A3-AE22-8DD4C1BD72AA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0" name="Rectangle 2259">
              <a:extLst>
                <a:ext uri="{FF2B5EF4-FFF2-40B4-BE49-F238E27FC236}">
                  <a16:creationId xmlns:a16="http://schemas.microsoft.com/office/drawing/2014/main" id="{8CABC23A-1519-4D61-9743-101375A0C3EB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1" name="Rectangle 2260">
              <a:extLst>
                <a:ext uri="{FF2B5EF4-FFF2-40B4-BE49-F238E27FC236}">
                  <a16:creationId xmlns:a16="http://schemas.microsoft.com/office/drawing/2014/main" id="{387678E4-77CD-49C5-8EA0-3C354FB9BE8C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2" name="Rectangle 2261">
              <a:extLst>
                <a:ext uri="{FF2B5EF4-FFF2-40B4-BE49-F238E27FC236}">
                  <a16:creationId xmlns:a16="http://schemas.microsoft.com/office/drawing/2014/main" id="{A3664144-FD50-4663-8A70-E1D505B9D307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3" name="Rectangle 2262">
              <a:extLst>
                <a:ext uri="{FF2B5EF4-FFF2-40B4-BE49-F238E27FC236}">
                  <a16:creationId xmlns:a16="http://schemas.microsoft.com/office/drawing/2014/main" id="{425AEE08-597B-4009-82F2-B822E9E9E27C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4" name="Rectangle 2263">
              <a:extLst>
                <a:ext uri="{FF2B5EF4-FFF2-40B4-BE49-F238E27FC236}">
                  <a16:creationId xmlns:a16="http://schemas.microsoft.com/office/drawing/2014/main" id="{C86A6948-6FC0-4608-8DBB-35D4C43F91AB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5" name="Rectangle 2264">
              <a:extLst>
                <a:ext uri="{FF2B5EF4-FFF2-40B4-BE49-F238E27FC236}">
                  <a16:creationId xmlns:a16="http://schemas.microsoft.com/office/drawing/2014/main" id="{E84CF200-3EFB-423C-A4EA-7175CDB67F06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6" name="Rectangle 2265">
              <a:extLst>
                <a:ext uri="{FF2B5EF4-FFF2-40B4-BE49-F238E27FC236}">
                  <a16:creationId xmlns:a16="http://schemas.microsoft.com/office/drawing/2014/main" id="{EF9AD604-F673-4586-B673-C76821465C3F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2267" name="Rectangle 2266">
              <a:extLst>
                <a:ext uri="{FF2B5EF4-FFF2-40B4-BE49-F238E27FC236}">
                  <a16:creationId xmlns:a16="http://schemas.microsoft.com/office/drawing/2014/main" id="{4C8BE86C-119A-480D-9821-B4CB853DC107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8" name="Rectangle 2267">
              <a:extLst>
                <a:ext uri="{FF2B5EF4-FFF2-40B4-BE49-F238E27FC236}">
                  <a16:creationId xmlns:a16="http://schemas.microsoft.com/office/drawing/2014/main" id="{902BD740-EDBC-43B6-B6B5-A99754F7E562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69" name="Rectangle 2268">
              <a:extLst>
                <a:ext uri="{FF2B5EF4-FFF2-40B4-BE49-F238E27FC236}">
                  <a16:creationId xmlns:a16="http://schemas.microsoft.com/office/drawing/2014/main" id="{AC8BEB36-075D-439A-8092-F1C2E296B0E7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70" name="Rectangle 2269">
              <a:extLst>
                <a:ext uri="{FF2B5EF4-FFF2-40B4-BE49-F238E27FC236}">
                  <a16:creationId xmlns:a16="http://schemas.microsoft.com/office/drawing/2014/main" id="{6E80AB77-A5CE-4FF4-BFCC-21D64A0FF439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71" name="Rectangle 2270">
              <a:extLst>
                <a:ext uri="{FF2B5EF4-FFF2-40B4-BE49-F238E27FC236}">
                  <a16:creationId xmlns:a16="http://schemas.microsoft.com/office/drawing/2014/main" id="{21F259D8-C9BB-42EB-B545-499D9427852F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72" name="Rectangle 2271">
              <a:extLst>
                <a:ext uri="{FF2B5EF4-FFF2-40B4-BE49-F238E27FC236}">
                  <a16:creationId xmlns:a16="http://schemas.microsoft.com/office/drawing/2014/main" id="{11C4549F-6B02-4B48-8874-2AD0FA1771F2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73" name="Rectangle 2272">
              <a:extLst>
                <a:ext uri="{FF2B5EF4-FFF2-40B4-BE49-F238E27FC236}">
                  <a16:creationId xmlns:a16="http://schemas.microsoft.com/office/drawing/2014/main" id="{48CB730A-CA4C-47C9-8227-CCC1036859D2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2274" name="Rectangle 2273">
              <a:extLst>
                <a:ext uri="{FF2B5EF4-FFF2-40B4-BE49-F238E27FC236}">
                  <a16:creationId xmlns:a16="http://schemas.microsoft.com/office/drawing/2014/main" id="{097CA35E-A41F-4D48-AC25-EA81EF936BE1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75" name="Rectangle 2274">
              <a:extLst>
                <a:ext uri="{FF2B5EF4-FFF2-40B4-BE49-F238E27FC236}">
                  <a16:creationId xmlns:a16="http://schemas.microsoft.com/office/drawing/2014/main" id="{6FA69144-02AD-4C17-A281-62F98CACF78F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76" name="Rectangle 2275">
              <a:extLst>
                <a:ext uri="{FF2B5EF4-FFF2-40B4-BE49-F238E27FC236}">
                  <a16:creationId xmlns:a16="http://schemas.microsoft.com/office/drawing/2014/main" id="{B4E4FE58-6876-477F-A693-F123A597E721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2052" name="Rectangle 2051">
            <a:extLst>
              <a:ext uri="{FF2B5EF4-FFF2-40B4-BE49-F238E27FC236}">
                <a16:creationId xmlns:a16="http://schemas.microsoft.com/office/drawing/2014/main" id="{EEC6B6AD-79F1-4401-B8A5-AF8D65D546B0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157</xdr:row>
      <xdr:rowOff>0</xdr:rowOff>
    </xdr:from>
    <xdr:to>
      <xdr:col>15</xdr:col>
      <xdr:colOff>118872</xdr:colOff>
      <xdr:row>171</xdr:row>
      <xdr:rowOff>87058</xdr:rowOff>
    </xdr:to>
    <xdr:grpSp>
      <xdr:nvGrpSpPr>
        <xdr:cNvPr id="2277" name="Group 2276">
          <a:extLst>
            <a:ext uri="{FF2B5EF4-FFF2-40B4-BE49-F238E27FC236}">
              <a16:creationId xmlns:a16="http://schemas.microsoft.com/office/drawing/2014/main" id="{4AC0DE44-D7D0-4468-AAE1-2EB11AFAD4FA}"/>
            </a:ext>
          </a:extLst>
        </xdr:cNvPr>
        <xdr:cNvGrpSpPr/>
      </xdr:nvGrpSpPr>
      <xdr:grpSpPr>
        <a:xfrm>
          <a:off x="85725" y="53001863"/>
          <a:ext cx="4852797" cy="4820983"/>
          <a:chOff x="92870" y="338138"/>
          <a:chExt cx="4852797" cy="4820983"/>
        </a:xfrm>
      </xdr:grpSpPr>
      <xdr:grpSp>
        <xdr:nvGrpSpPr>
          <xdr:cNvPr id="2278" name="Group 2277">
            <a:extLst>
              <a:ext uri="{FF2B5EF4-FFF2-40B4-BE49-F238E27FC236}">
                <a16:creationId xmlns:a16="http://schemas.microsoft.com/office/drawing/2014/main" id="{A9D64D15-B44F-46F0-A43C-4D3ACB7C3DCF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2280" name="Rectangle 2279">
              <a:extLst>
                <a:ext uri="{FF2B5EF4-FFF2-40B4-BE49-F238E27FC236}">
                  <a16:creationId xmlns:a16="http://schemas.microsoft.com/office/drawing/2014/main" id="{029D8E62-15A5-489A-BDD5-D381FF4C3CAC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2281" name="Rectangle 2280">
              <a:extLst>
                <a:ext uri="{FF2B5EF4-FFF2-40B4-BE49-F238E27FC236}">
                  <a16:creationId xmlns:a16="http://schemas.microsoft.com/office/drawing/2014/main" id="{482A37C5-6707-4CD1-A59D-7A4A5EBD5B69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2282" name="Rectangle 2281">
              <a:extLst>
                <a:ext uri="{FF2B5EF4-FFF2-40B4-BE49-F238E27FC236}">
                  <a16:creationId xmlns:a16="http://schemas.microsoft.com/office/drawing/2014/main" id="{45E638CF-B539-46D1-B2F8-AEA6899185D8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2283" name="Rectangle 2282">
              <a:extLst>
                <a:ext uri="{FF2B5EF4-FFF2-40B4-BE49-F238E27FC236}">
                  <a16:creationId xmlns:a16="http://schemas.microsoft.com/office/drawing/2014/main" id="{100916B5-D393-4B72-A8CF-12340369B196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84" name="Rectangle 2283">
              <a:extLst>
                <a:ext uri="{FF2B5EF4-FFF2-40B4-BE49-F238E27FC236}">
                  <a16:creationId xmlns:a16="http://schemas.microsoft.com/office/drawing/2014/main" id="{93B6A7BC-958E-4B3A-997A-4ED13EB8A1EC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85" name="Rectangle 2284">
              <a:extLst>
                <a:ext uri="{FF2B5EF4-FFF2-40B4-BE49-F238E27FC236}">
                  <a16:creationId xmlns:a16="http://schemas.microsoft.com/office/drawing/2014/main" id="{7D925273-7872-4D37-A4A3-CF322FC88659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2286" name="Rectangle 2285">
              <a:extLst>
                <a:ext uri="{FF2B5EF4-FFF2-40B4-BE49-F238E27FC236}">
                  <a16:creationId xmlns:a16="http://schemas.microsoft.com/office/drawing/2014/main" id="{FA189696-041A-4610-B05C-9DDFC65E8AED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2287" name="Rectangle 2286">
              <a:extLst>
                <a:ext uri="{FF2B5EF4-FFF2-40B4-BE49-F238E27FC236}">
                  <a16:creationId xmlns:a16="http://schemas.microsoft.com/office/drawing/2014/main" id="{857F7C93-1EFE-4D40-B180-F316D0370800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2288" name="Rectangle 2287">
              <a:extLst>
                <a:ext uri="{FF2B5EF4-FFF2-40B4-BE49-F238E27FC236}">
                  <a16:creationId xmlns:a16="http://schemas.microsoft.com/office/drawing/2014/main" id="{DCBF0001-86CE-45B1-AA13-A98581F01AE9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2289" name="Rectangle 2288">
              <a:extLst>
                <a:ext uri="{FF2B5EF4-FFF2-40B4-BE49-F238E27FC236}">
                  <a16:creationId xmlns:a16="http://schemas.microsoft.com/office/drawing/2014/main" id="{5C6B5090-D6FA-4541-962B-3F422B9B2998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90" name="Rectangle 2289">
              <a:extLst>
                <a:ext uri="{FF2B5EF4-FFF2-40B4-BE49-F238E27FC236}">
                  <a16:creationId xmlns:a16="http://schemas.microsoft.com/office/drawing/2014/main" id="{906C837C-C097-40F5-A880-53CF6EE73F22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2291" name="Rectangle 2290">
              <a:extLst>
                <a:ext uri="{FF2B5EF4-FFF2-40B4-BE49-F238E27FC236}">
                  <a16:creationId xmlns:a16="http://schemas.microsoft.com/office/drawing/2014/main" id="{5C2A66CF-2B0D-494C-992C-95A6011FD1D8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2292" name="Rectangle 2291">
              <a:extLst>
                <a:ext uri="{FF2B5EF4-FFF2-40B4-BE49-F238E27FC236}">
                  <a16:creationId xmlns:a16="http://schemas.microsoft.com/office/drawing/2014/main" id="{98CB7190-C5CF-4F25-BD17-BDBF5DC83BC8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2293" name="Rectangle 2292">
              <a:extLst>
                <a:ext uri="{FF2B5EF4-FFF2-40B4-BE49-F238E27FC236}">
                  <a16:creationId xmlns:a16="http://schemas.microsoft.com/office/drawing/2014/main" id="{D72E031A-D105-4CB7-87F5-99CB313E07C3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2294" name="Rectangle 2293">
              <a:extLst>
                <a:ext uri="{FF2B5EF4-FFF2-40B4-BE49-F238E27FC236}">
                  <a16:creationId xmlns:a16="http://schemas.microsoft.com/office/drawing/2014/main" id="{3020C290-02D9-4A5F-B4E5-E7993093D860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2295" name="Rectangle 2294">
              <a:extLst>
                <a:ext uri="{FF2B5EF4-FFF2-40B4-BE49-F238E27FC236}">
                  <a16:creationId xmlns:a16="http://schemas.microsoft.com/office/drawing/2014/main" id="{32377224-961D-4A52-967D-58367DE149E7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2296" name="Rectangle 2295">
              <a:extLst>
                <a:ext uri="{FF2B5EF4-FFF2-40B4-BE49-F238E27FC236}">
                  <a16:creationId xmlns:a16="http://schemas.microsoft.com/office/drawing/2014/main" id="{E6C38045-DFD1-4CF9-AA46-98CFA44E177B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2297" name="Rectangle 2296">
              <a:extLst>
                <a:ext uri="{FF2B5EF4-FFF2-40B4-BE49-F238E27FC236}">
                  <a16:creationId xmlns:a16="http://schemas.microsoft.com/office/drawing/2014/main" id="{4EABB77A-C127-4ECB-BB2B-D74EB267A5B3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98" name="Rectangle 2297">
              <a:extLst>
                <a:ext uri="{FF2B5EF4-FFF2-40B4-BE49-F238E27FC236}">
                  <a16:creationId xmlns:a16="http://schemas.microsoft.com/office/drawing/2014/main" id="{CB75D9DE-560C-466A-B2F6-0214D366DE24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299" name="Rectangle 2298">
              <a:extLst>
                <a:ext uri="{FF2B5EF4-FFF2-40B4-BE49-F238E27FC236}">
                  <a16:creationId xmlns:a16="http://schemas.microsoft.com/office/drawing/2014/main" id="{C37B99BE-EAE4-447C-BBBB-1B3C0E1F31D3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2300" name="Rectangle 2299">
              <a:extLst>
                <a:ext uri="{FF2B5EF4-FFF2-40B4-BE49-F238E27FC236}">
                  <a16:creationId xmlns:a16="http://schemas.microsoft.com/office/drawing/2014/main" id="{AF1D6492-98E0-4214-8FD9-E728DAD039F1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2301" name="Rectangle 2300">
              <a:extLst>
                <a:ext uri="{FF2B5EF4-FFF2-40B4-BE49-F238E27FC236}">
                  <a16:creationId xmlns:a16="http://schemas.microsoft.com/office/drawing/2014/main" id="{FA49D76A-D098-4E0E-B328-F78866222912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2302" name="Rectangle 2301">
              <a:extLst>
                <a:ext uri="{FF2B5EF4-FFF2-40B4-BE49-F238E27FC236}">
                  <a16:creationId xmlns:a16="http://schemas.microsoft.com/office/drawing/2014/main" id="{8FD540DA-4980-4F0E-AF61-7EAB4683ED26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2303" name="Rectangle 2302">
              <a:extLst>
                <a:ext uri="{FF2B5EF4-FFF2-40B4-BE49-F238E27FC236}">
                  <a16:creationId xmlns:a16="http://schemas.microsoft.com/office/drawing/2014/main" id="{7FCA41FE-F534-40C2-A90E-B020169EAACB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2304" name="Rectangle 2303">
              <a:extLst>
                <a:ext uri="{FF2B5EF4-FFF2-40B4-BE49-F238E27FC236}">
                  <a16:creationId xmlns:a16="http://schemas.microsoft.com/office/drawing/2014/main" id="{0900BA30-FB09-46ED-A67A-20AD99538B7E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05" name="Rectangle 2304">
              <a:extLst>
                <a:ext uri="{FF2B5EF4-FFF2-40B4-BE49-F238E27FC236}">
                  <a16:creationId xmlns:a16="http://schemas.microsoft.com/office/drawing/2014/main" id="{588B7E55-AFB9-40EB-9706-DDB9B6CDB398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2306" name="Rectangle 2305">
              <a:extLst>
                <a:ext uri="{FF2B5EF4-FFF2-40B4-BE49-F238E27FC236}">
                  <a16:creationId xmlns:a16="http://schemas.microsoft.com/office/drawing/2014/main" id="{6CB7502A-5C07-4F8C-9C9C-F40895DAC8C5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2307" name="Rectangle 2306">
              <a:extLst>
                <a:ext uri="{FF2B5EF4-FFF2-40B4-BE49-F238E27FC236}">
                  <a16:creationId xmlns:a16="http://schemas.microsoft.com/office/drawing/2014/main" id="{8F9148A3-D943-4399-A08F-034869DC011C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2308" name="Rectangle 2307">
              <a:extLst>
                <a:ext uri="{FF2B5EF4-FFF2-40B4-BE49-F238E27FC236}">
                  <a16:creationId xmlns:a16="http://schemas.microsoft.com/office/drawing/2014/main" id="{843C6D1D-B666-44FD-92CC-DDAB7B10BAF8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2309" name="Rectangle 2308">
              <a:extLst>
                <a:ext uri="{FF2B5EF4-FFF2-40B4-BE49-F238E27FC236}">
                  <a16:creationId xmlns:a16="http://schemas.microsoft.com/office/drawing/2014/main" id="{C71D2385-00F3-41C5-AF2F-AA996E61E8DD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10" name="Rectangle 2309">
              <a:extLst>
                <a:ext uri="{FF2B5EF4-FFF2-40B4-BE49-F238E27FC236}">
                  <a16:creationId xmlns:a16="http://schemas.microsoft.com/office/drawing/2014/main" id="{ADF8C49B-E8B3-44EE-BFEC-38BE72D2CBBB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11" name="Rectangle 2310">
              <a:extLst>
                <a:ext uri="{FF2B5EF4-FFF2-40B4-BE49-F238E27FC236}">
                  <a16:creationId xmlns:a16="http://schemas.microsoft.com/office/drawing/2014/main" id="{C9B53227-9040-460C-BC25-C4A999D9A1F3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2312" name="Rectangle 2311">
              <a:extLst>
                <a:ext uri="{FF2B5EF4-FFF2-40B4-BE49-F238E27FC236}">
                  <a16:creationId xmlns:a16="http://schemas.microsoft.com/office/drawing/2014/main" id="{B77101FE-D6EB-4CC7-B608-347781217F00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13" name="Rectangle 2312">
              <a:extLst>
                <a:ext uri="{FF2B5EF4-FFF2-40B4-BE49-F238E27FC236}">
                  <a16:creationId xmlns:a16="http://schemas.microsoft.com/office/drawing/2014/main" id="{63250632-3FEB-4502-BF2F-F879867C284A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2314" name="Rectangle 2313">
              <a:extLst>
                <a:ext uri="{FF2B5EF4-FFF2-40B4-BE49-F238E27FC236}">
                  <a16:creationId xmlns:a16="http://schemas.microsoft.com/office/drawing/2014/main" id="{593EE4BC-F545-4F27-87B5-DECA1D1782DF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15" name="Rectangle 2314">
              <a:extLst>
                <a:ext uri="{FF2B5EF4-FFF2-40B4-BE49-F238E27FC236}">
                  <a16:creationId xmlns:a16="http://schemas.microsoft.com/office/drawing/2014/main" id="{7FA5C754-58E1-4096-B238-F78134E0A71F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16" name="Rectangle 2315">
              <a:extLst>
                <a:ext uri="{FF2B5EF4-FFF2-40B4-BE49-F238E27FC236}">
                  <a16:creationId xmlns:a16="http://schemas.microsoft.com/office/drawing/2014/main" id="{AB68DA81-88A0-49B2-8B97-C370637DEABC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17" name="Rectangle 2316">
              <a:extLst>
                <a:ext uri="{FF2B5EF4-FFF2-40B4-BE49-F238E27FC236}">
                  <a16:creationId xmlns:a16="http://schemas.microsoft.com/office/drawing/2014/main" id="{FC99D6E2-CDA0-49FA-9D6F-AC9B67EA56B7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18" name="Rectangle 2317">
              <a:extLst>
                <a:ext uri="{FF2B5EF4-FFF2-40B4-BE49-F238E27FC236}">
                  <a16:creationId xmlns:a16="http://schemas.microsoft.com/office/drawing/2014/main" id="{CC2497A7-95D2-46D6-A8E5-CA96C8197C9A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19" name="Rectangle 2318">
              <a:extLst>
                <a:ext uri="{FF2B5EF4-FFF2-40B4-BE49-F238E27FC236}">
                  <a16:creationId xmlns:a16="http://schemas.microsoft.com/office/drawing/2014/main" id="{CF33C3D9-863D-45C2-B9DF-EEBB067B9313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2320" name="Rectangle 2319">
              <a:extLst>
                <a:ext uri="{FF2B5EF4-FFF2-40B4-BE49-F238E27FC236}">
                  <a16:creationId xmlns:a16="http://schemas.microsoft.com/office/drawing/2014/main" id="{9446B6B3-7069-4F8F-B0C7-4D8CC0BEC96A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21" name="Rectangle 2320">
              <a:extLst>
                <a:ext uri="{FF2B5EF4-FFF2-40B4-BE49-F238E27FC236}">
                  <a16:creationId xmlns:a16="http://schemas.microsoft.com/office/drawing/2014/main" id="{382A03C1-D8A6-4BFF-80B0-C3D86FD60E3C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22" name="Rectangle 2321">
              <a:extLst>
                <a:ext uri="{FF2B5EF4-FFF2-40B4-BE49-F238E27FC236}">
                  <a16:creationId xmlns:a16="http://schemas.microsoft.com/office/drawing/2014/main" id="{11A0A2FD-303C-4A17-B70E-28C8CBDA9068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23" name="Rectangle 2322">
              <a:extLst>
                <a:ext uri="{FF2B5EF4-FFF2-40B4-BE49-F238E27FC236}">
                  <a16:creationId xmlns:a16="http://schemas.microsoft.com/office/drawing/2014/main" id="{ECA215F1-561D-4798-A0F2-6003C3C842ED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24" name="Rectangle 2323">
              <a:extLst>
                <a:ext uri="{FF2B5EF4-FFF2-40B4-BE49-F238E27FC236}">
                  <a16:creationId xmlns:a16="http://schemas.microsoft.com/office/drawing/2014/main" id="{7391C2D0-0AB4-4BF5-803D-37470759F60C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25" name="Rectangle 2324">
              <a:extLst>
                <a:ext uri="{FF2B5EF4-FFF2-40B4-BE49-F238E27FC236}">
                  <a16:creationId xmlns:a16="http://schemas.microsoft.com/office/drawing/2014/main" id="{A57BBD2D-B9ED-47D8-8104-1FDA4AD29E17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26" name="Rectangle 2325">
              <a:extLst>
                <a:ext uri="{FF2B5EF4-FFF2-40B4-BE49-F238E27FC236}">
                  <a16:creationId xmlns:a16="http://schemas.microsoft.com/office/drawing/2014/main" id="{D20DFAE3-BE72-4A43-96B5-C2EBC5B5E362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27" name="Rectangle 2326">
              <a:extLst>
                <a:ext uri="{FF2B5EF4-FFF2-40B4-BE49-F238E27FC236}">
                  <a16:creationId xmlns:a16="http://schemas.microsoft.com/office/drawing/2014/main" id="{4D709164-6A66-4095-84F8-EB21B8EA3AA5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2328" name="Rectangle 2327">
              <a:extLst>
                <a:ext uri="{FF2B5EF4-FFF2-40B4-BE49-F238E27FC236}">
                  <a16:creationId xmlns:a16="http://schemas.microsoft.com/office/drawing/2014/main" id="{8CDEE289-B13E-4D3E-9209-0B912A9C7F12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29" name="Rectangle 2328">
              <a:extLst>
                <a:ext uri="{FF2B5EF4-FFF2-40B4-BE49-F238E27FC236}">
                  <a16:creationId xmlns:a16="http://schemas.microsoft.com/office/drawing/2014/main" id="{CA22DA1E-B383-4D98-9B5D-D5B386BE7694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0" name="Rectangle 2329">
              <a:extLst>
                <a:ext uri="{FF2B5EF4-FFF2-40B4-BE49-F238E27FC236}">
                  <a16:creationId xmlns:a16="http://schemas.microsoft.com/office/drawing/2014/main" id="{CC22980D-3EBD-4F66-A7B7-15B85DF665B4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1" name="Rectangle 2330">
              <a:extLst>
                <a:ext uri="{FF2B5EF4-FFF2-40B4-BE49-F238E27FC236}">
                  <a16:creationId xmlns:a16="http://schemas.microsoft.com/office/drawing/2014/main" id="{321A7E8A-03D0-4D61-95C0-F264BAAC7C9D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2" name="Rectangle 2331">
              <a:extLst>
                <a:ext uri="{FF2B5EF4-FFF2-40B4-BE49-F238E27FC236}">
                  <a16:creationId xmlns:a16="http://schemas.microsoft.com/office/drawing/2014/main" id="{58AE62E7-E624-44F3-A651-1B0952D9459E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3" name="Rectangle 2332">
              <a:extLst>
                <a:ext uri="{FF2B5EF4-FFF2-40B4-BE49-F238E27FC236}">
                  <a16:creationId xmlns:a16="http://schemas.microsoft.com/office/drawing/2014/main" id="{1E14FEEC-6F99-468C-8BE1-6FDC0163DE41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2334" name="Rectangle 2333">
              <a:extLst>
                <a:ext uri="{FF2B5EF4-FFF2-40B4-BE49-F238E27FC236}">
                  <a16:creationId xmlns:a16="http://schemas.microsoft.com/office/drawing/2014/main" id="{669D9211-1AFE-4321-9E47-CB9EAF73B9BE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5" name="Rectangle 2334">
              <a:extLst>
                <a:ext uri="{FF2B5EF4-FFF2-40B4-BE49-F238E27FC236}">
                  <a16:creationId xmlns:a16="http://schemas.microsoft.com/office/drawing/2014/main" id="{EACD15ED-6058-48CC-80F7-B77BFFA55161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6" name="Rectangle 2335">
              <a:extLst>
                <a:ext uri="{FF2B5EF4-FFF2-40B4-BE49-F238E27FC236}">
                  <a16:creationId xmlns:a16="http://schemas.microsoft.com/office/drawing/2014/main" id="{B5A74AEA-5FD4-4EF7-93A2-72BEC9548D15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7" name="Rectangle 2336">
              <a:extLst>
                <a:ext uri="{FF2B5EF4-FFF2-40B4-BE49-F238E27FC236}">
                  <a16:creationId xmlns:a16="http://schemas.microsoft.com/office/drawing/2014/main" id="{ABD2710F-C20C-4F2A-92B6-432E365CC379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38" name="Rectangle 2337">
              <a:extLst>
                <a:ext uri="{FF2B5EF4-FFF2-40B4-BE49-F238E27FC236}">
                  <a16:creationId xmlns:a16="http://schemas.microsoft.com/office/drawing/2014/main" id="{2095AA47-42D4-422D-89CD-08E65836B42A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2339" name="Rectangle 2338">
              <a:extLst>
                <a:ext uri="{FF2B5EF4-FFF2-40B4-BE49-F238E27FC236}">
                  <a16:creationId xmlns:a16="http://schemas.microsoft.com/office/drawing/2014/main" id="{E6FF7C7D-A35F-404A-B8AF-86B9744516D3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40" name="Rectangle 2339">
              <a:extLst>
                <a:ext uri="{FF2B5EF4-FFF2-40B4-BE49-F238E27FC236}">
                  <a16:creationId xmlns:a16="http://schemas.microsoft.com/office/drawing/2014/main" id="{F4A0B86C-9500-4851-9E13-998B349AC31F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2341" name="Rectangle 2340">
              <a:extLst>
                <a:ext uri="{FF2B5EF4-FFF2-40B4-BE49-F238E27FC236}">
                  <a16:creationId xmlns:a16="http://schemas.microsoft.com/office/drawing/2014/main" id="{F9171959-0180-4E83-A1E0-046357D5EEA1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42" name="Rectangle 2341">
              <a:extLst>
                <a:ext uri="{FF2B5EF4-FFF2-40B4-BE49-F238E27FC236}">
                  <a16:creationId xmlns:a16="http://schemas.microsoft.com/office/drawing/2014/main" id="{4386196E-640D-4C0B-A418-253030FE72E2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43" name="Rectangle 2342">
              <a:extLst>
                <a:ext uri="{FF2B5EF4-FFF2-40B4-BE49-F238E27FC236}">
                  <a16:creationId xmlns:a16="http://schemas.microsoft.com/office/drawing/2014/main" id="{4433D31E-E152-4696-9D98-5A9E0CBDBED3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44" name="Rectangle 2343">
              <a:extLst>
                <a:ext uri="{FF2B5EF4-FFF2-40B4-BE49-F238E27FC236}">
                  <a16:creationId xmlns:a16="http://schemas.microsoft.com/office/drawing/2014/main" id="{436ED39B-CEEC-4821-A386-264BD6764CD2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45" name="Rectangle 2344">
              <a:extLst>
                <a:ext uri="{FF2B5EF4-FFF2-40B4-BE49-F238E27FC236}">
                  <a16:creationId xmlns:a16="http://schemas.microsoft.com/office/drawing/2014/main" id="{B0F24C6F-8FBE-4CC0-ABC5-740E708A3920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2346" name="Rectangle 2345">
              <a:extLst>
                <a:ext uri="{FF2B5EF4-FFF2-40B4-BE49-F238E27FC236}">
                  <a16:creationId xmlns:a16="http://schemas.microsoft.com/office/drawing/2014/main" id="{93AB5884-8201-4CC7-A929-E67732889126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2347" name="Rectangle 2346">
              <a:extLst>
                <a:ext uri="{FF2B5EF4-FFF2-40B4-BE49-F238E27FC236}">
                  <a16:creationId xmlns:a16="http://schemas.microsoft.com/office/drawing/2014/main" id="{C7E26789-BEC9-4264-81C9-CD742AAADD50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48" name="Rectangle 2347">
              <a:extLst>
                <a:ext uri="{FF2B5EF4-FFF2-40B4-BE49-F238E27FC236}">
                  <a16:creationId xmlns:a16="http://schemas.microsoft.com/office/drawing/2014/main" id="{DE664754-900C-4900-947B-F2F1A29E4138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49" name="Rectangle 2348">
              <a:extLst>
                <a:ext uri="{FF2B5EF4-FFF2-40B4-BE49-F238E27FC236}">
                  <a16:creationId xmlns:a16="http://schemas.microsoft.com/office/drawing/2014/main" id="{DDFEB8C5-8FBD-42A2-A267-6BA781C63D10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50" name="Rectangle 2349">
              <a:extLst>
                <a:ext uri="{FF2B5EF4-FFF2-40B4-BE49-F238E27FC236}">
                  <a16:creationId xmlns:a16="http://schemas.microsoft.com/office/drawing/2014/main" id="{53A09221-456D-474A-B967-FCD6DDE6C7EF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51" name="Rectangle 2350">
              <a:extLst>
                <a:ext uri="{FF2B5EF4-FFF2-40B4-BE49-F238E27FC236}">
                  <a16:creationId xmlns:a16="http://schemas.microsoft.com/office/drawing/2014/main" id="{A77D9EB7-0EBB-478C-AB13-384EFDDE0A66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2352" name="Rectangle 2351">
              <a:extLst>
                <a:ext uri="{FF2B5EF4-FFF2-40B4-BE49-F238E27FC236}">
                  <a16:creationId xmlns:a16="http://schemas.microsoft.com/office/drawing/2014/main" id="{99E51DE5-3C4D-4865-9EED-4AE74323D0C8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53" name="Rectangle 2352">
              <a:extLst>
                <a:ext uri="{FF2B5EF4-FFF2-40B4-BE49-F238E27FC236}">
                  <a16:creationId xmlns:a16="http://schemas.microsoft.com/office/drawing/2014/main" id="{D71CCF51-671D-49C9-B504-A7FC18551047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54" name="Rectangle 2353">
              <a:extLst>
                <a:ext uri="{FF2B5EF4-FFF2-40B4-BE49-F238E27FC236}">
                  <a16:creationId xmlns:a16="http://schemas.microsoft.com/office/drawing/2014/main" id="{2D3A517D-AD00-446F-A2A9-0E4F3508420B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55" name="Rectangle 2354">
              <a:extLst>
                <a:ext uri="{FF2B5EF4-FFF2-40B4-BE49-F238E27FC236}">
                  <a16:creationId xmlns:a16="http://schemas.microsoft.com/office/drawing/2014/main" id="{AAFDAAE3-1FAF-4DEC-A39F-897DB499C22D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56" name="Rectangle 2355">
              <a:extLst>
                <a:ext uri="{FF2B5EF4-FFF2-40B4-BE49-F238E27FC236}">
                  <a16:creationId xmlns:a16="http://schemas.microsoft.com/office/drawing/2014/main" id="{06EFA1B1-5590-43AD-8521-A826F1D7296C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57" name="Rectangle 2356">
              <a:extLst>
                <a:ext uri="{FF2B5EF4-FFF2-40B4-BE49-F238E27FC236}">
                  <a16:creationId xmlns:a16="http://schemas.microsoft.com/office/drawing/2014/main" id="{7AF89549-ECB2-4B6F-AE6C-9DA22C1F68DB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58" name="Rectangle 2357">
              <a:extLst>
                <a:ext uri="{FF2B5EF4-FFF2-40B4-BE49-F238E27FC236}">
                  <a16:creationId xmlns:a16="http://schemas.microsoft.com/office/drawing/2014/main" id="{EF173BB0-AD53-41BA-A630-080B7BB9FD76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2359" name="Rectangle 2358">
              <a:extLst>
                <a:ext uri="{FF2B5EF4-FFF2-40B4-BE49-F238E27FC236}">
                  <a16:creationId xmlns:a16="http://schemas.microsoft.com/office/drawing/2014/main" id="{BC2A8731-8484-4DF1-8901-C041953A36FF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60" name="Rectangle 2359">
              <a:extLst>
                <a:ext uri="{FF2B5EF4-FFF2-40B4-BE49-F238E27FC236}">
                  <a16:creationId xmlns:a16="http://schemas.microsoft.com/office/drawing/2014/main" id="{174697A0-0097-44FE-B694-A04CA2CB111A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61" name="Rectangle 2360">
              <a:extLst>
                <a:ext uri="{FF2B5EF4-FFF2-40B4-BE49-F238E27FC236}">
                  <a16:creationId xmlns:a16="http://schemas.microsoft.com/office/drawing/2014/main" id="{222206F3-558D-47FC-9805-6E866491D0EE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62" name="Rectangle 2361">
              <a:extLst>
                <a:ext uri="{FF2B5EF4-FFF2-40B4-BE49-F238E27FC236}">
                  <a16:creationId xmlns:a16="http://schemas.microsoft.com/office/drawing/2014/main" id="{A4564764-B5F8-467C-B9ED-35110B0B0720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63" name="Rectangle 2362">
              <a:extLst>
                <a:ext uri="{FF2B5EF4-FFF2-40B4-BE49-F238E27FC236}">
                  <a16:creationId xmlns:a16="http://schemas.microsoft.com/office/drawing/2014/main" id="{E7F732F6-2752-4575-87D1-759D8F7CF0EB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64" name="Rectangle 2363">
              <a:extLst>
                <a:ext uri="{FF2B5EF4-FFF2-40B4-BE49-F238E27FC236}">
                  <a16:creationId xmlns:a16="http://schemas.microsoft.com/office/drawing/2014/main" id="{99159107-B0A2-45EF-8E94-917904587E3D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65" name="Rectangle 2364">
              <a:extLst>
                <a:ext uri="{FF2B5EF4-FFF2-40B4-BE49-F238E27FC236}">
                  <a16:creationId xmlns:a16="http://schemas.microsoft.com/office/drawing/2014/main" id="{452D578B-AA28-4A8F-A418-8A67F093C6E2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66" name="Rectangle 2365">
              <a:extLst>
                <a:ext uri="{FF2B5EF4-FFF2-40B4-BE49-F238E27FC236}">
                  <a16:creationId xmlns:a16="http://schemas.microsoft.com/office/drawing/2014/main" id="{13DA6BFA-79A0-4BE2-8AC6-4D8E98E7BE69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67" name="Rectangle 2366">
              <a:extLst>
                <a:ext uri="{FF2B5EF4-FFF2-40B4-BE49-F238E27FC236}">
                  <a16:creationId xmlns:a16="http://schemas.microsoft.com/office/drawing/2014/main" id="{78572CD9-310B-4098-98A5-4E7B43EEB943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68" name="Rectangle 2367">
              <a:extLst>
                <a:ext uri="{FF2B5EF4-FFF2-40B4-BE49-F238E27FC236}">
                  <a16:creationId xmlns:a16="http://schemas.microsoft.com/office/drawing/2014/main" id="{A11C7C71-7EA2-4073-85AF-293C84EAEDC6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2369" name="Rectangle 2368">
              <a:extLst>
                <a:ext uri="{FF2B5EF4-FFF2-40B4-BE49-F238E27FC236}">
                  <a16:creationId xmlns:a16="http://schemas.microsoft.com/office/drawing/2014/main" id="{1115C88F-1FF0-4BAD-81C0-D11812CA3ECF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70" name="Rectangle 2369">
              <a:extLst>
                <a:ext uri="{FF2B5EF4-FFF2-40B4-BE49-F238E27FC236}">
                  <a16:creationId xmlns:a16="http://schemas.microsoft.com/office/drawing/2014/main" id="{B24C9C18-0A03-42C2-ADBB-69A842FC067F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71" name="Rectangle 2370">
              <a:extLst>
                <a:ext uri="{FF2B5EF4-FFF2-40B4-BE49-F238E27FC236}">
                  <a16:creationId xmlns:a16="http://schemas.microsoft.com/office/drawing/2014/main" id="{AF474329-0CAC-4330-AB76-15B58C051203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2372" name="Rectangle 2371">
              <a:extLst>
                <a:ext uri="{FF2B5EF4-FFF2-40B4-BE49-F238E27FC236}">
                  <a16:creationId xmlns:a16="http://schemas.microsoft.com/office/drawing/2014/main" id="{6CBEEE39-F3EC-4BBF-989E-60D3EE031496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73" name="Rectangle 2372">
              <a:extLst>
                <a:ext uri="{FF2B5EF4-FFF2-40B4-BE49-F238E27FC236}">
                  <a16:creationId xmlns:a16="http://schemas.microsoft.com/office/drawing/2014/main" id="{6C526F27-814D-49B8-8925-B2BCDC8CA805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74" name="Rectangle 2373">
              <a:extLst>
                <a:ext uri="{FF2B5EF4-FFF2-40B4-BE49-F238E27FC236}">
                  <a16:creationId xmlns:a16="http://schemas.microsoft.com/office/drawing/2014/main" id="{6A78AF52-9696-47C3-BE2B-1B0506675F32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75" name="Rectangle 2374">
              <a:extLst>
                <a:ext uri="{FF2B5EF4-FFF2-40B4-BE49-F238E27FC236}">
                  <a16:creationId xmlns:a16="http://schemas.microsoft.com/office/drawing/2014/main" id="{8B496384-5BB2-430E-975B-17BAE9ED7EB2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76" name="Rectangle 2375">
              <a:extLst>
                <a:ext uri="{FF2B5EF4-FFF2-40B4-BE49-F238E27FC236}">
                  <a16:creationId xmlns:a16="http://schemas.microsoft.com/office/drawing/2014/main" id="{80783443-0CD4-442C-BE5C-841EBB257BE9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77" name="Rectangle 2376">
              <a:extLst>
                <a:ext uri="{FF2B5EF4-FFF2-40B4-BE49-F238E27FC236}">
                  <a16:creationId xmlns:a16="http://schemas.microsoft.com/office/drawing/2014/main" id="{1F3FAEBC-F2E0-4CB4-A804-79AB130F1698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78" name="Rectangle 2377">
              <a:extLst>
                <a:ext uri="{FF2B5EF4-FFF2-40B4-BE49-F238E27FC236}">
                  <a16:creationId xmlns:a16="http://schemas.microsoft.com/office/drawing/2014/main" id="{39697AD5-41D3-4CB5-8BFD-2F576696A916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79" name="Rectangle 2378">
              <a:extLst>
                <a:ext uri="{FF2B5EF4-FFF2-40B4-BE49-F238E27FC236}">
                  <a16:creationId xmlns:a16="http://schemas.microsoft.com/office/drawing/2014/main" id="{84562BF0-1D08-48AC-8E13-6737497642BC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80" name="Rectangle 2379">
              <a:extLst>
                <a:ext uri="{FF2B5EF4-FFF2-40B4-BE49-F238E27FC236}">
                  <a16:creationId xmlns:a16="http://schemas.microsoft.com/office/drawing/2014/main" id="{9CCF952F-7828-44FD-85F6-DBE33BF368E7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2381" name="Rectangle 2380">
              <a:extLst>
                <a:ext uri="{FF2B5EF4-FFF2-40B4-BE49-F238E27FC236}">
                  <a16:creationId xmlns:a16="http://schemas.microsoft.com/office/drawing/2014/main" id="{209EEDF4-581D-459E-A5AE-74D9F3CD2197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82" name="Rectangle 2381">
              <a:extLst>
                <a:ext uri="{FF2B5EF4-FFF2-40B4-BE49-F238E27FC236}">
                  <a16:creationId xmlns:a16="http://schemas.microsoft.com/office/drawing/2014/main" id="{29A3B1A1-4053-48A1-8157-53DE6E8FFC0E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83" name="Rectangle 2382">
              <a:extLst>
                <a:ext uri="{FF2B5EF4-FFF2-40B4-BE49-F238E27FC236}">
                  <a16:creationId xmlns:a16="http://schemas.microsoft.com/office/drawing/2014/main" id="{6DF852FA-8D99-44FD-81EF-FD701EB4B489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2384" name="Rectangle 2383">
              <a:extLst>
                <a:ext uri="{FF2B5EF4-FFF2-40B4-BE49-F238E27FC236}">
                  <a16:creationId xmlns:a16="http://schemas.microsoft.com/office/drawing/2014/main" id="{262B6912-BBCB-4929-8D26-C3EA09080F6D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2385" name="Rectangle 2384">
              <a:extLst>
                <a:ext uri="{FF2B5EF4-FFF2-40B4-BE49-F238E27FC236}">
                  <a16:creationId xmlns:a16="http://schemas.microsoft.com/office/drawing/2014/main" id="{B877F187-5871-4BEF-B254-6DA2C26320B3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86" name="Rectangle 2385">
              <a:extLst>
                <a:ext uri="{FF2B5EF4-FFF2-40B4-BE49-F238E27FC236}">
                  <a16:creationId xmlns:a16="http://schemas.microsoft.com/office/drawing/2014/main" id="{59E62945-5A7A-4411-8EE7-7AC4D7CDEB52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87" name="Rectangle 2386">
              <a:extLst>
                <a:ext uri="{FF2B5EF4-FFF2-40B4-BE49-F238E27FC236}">
                  <a16:creationId xmlns:a16="http://schemas.microsoft.com/office/drawing/2014/main" id="{D70493DA-50FB-48C8-80E2-F54ACFA4E740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88" name="Rectangle 2387">
              <a:extLst>
                <a:ext uri="{FF2B5EF4-FFF2-40B4-BE49-F238E27FC236}">
                  <a16:creationId xmlns:a16="http://schemas.microsoft.com/office/drawing/2014/main" id="{02DCB2E8-6ECD-43BB-929B-D610CEB49CD1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2389" name="Rectangle 2388">
              <a:extLst>
                <a:ext uri="{FF2B5EF4-FFF2-40B4-BE49-F238E27FC236}">
                  <a16:creationId xmlns:a16="http://schemas.microsoft.com/office/drawing/2014/main" id="{4E310469-0062-479C-AA7E-0561721EDEA5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2390" name="Rectangle 2389">
              <a:extLst>
                <a:ext uri="{FF2B5EF4-FFF2-40B4-BE49-F238E27FC236}">
                  <a16:creationId xmlns:a16="http://schemas.microsoft.com/office/drawing/2014/main" id="{FC4B4B9A-5D75-4705-B2DB-B036F7E79D95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2391" name="Rectangle 2390">
              <a:extLst>
                <a:ext uri="{FF2B5EF4-FFF2-40B4-BE49-F238E27FC236}">
                  <a16:creationId xmlns:a16="http://schemas.microsoft.com/office/drawing/2014/main" id="{093681F3-E35C-4572-A12A-F9A1E2E9BDFD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2392" name="Rectangle 2391">
              <a:extLst>
                <a:ext uri="{FF2B5EF4-FFF2-40B4-BE49-F238E27FC236}">
                  <a16:creationId xmlns:a16="http://schemas.microsoft.com/office/drawing/2014/main" id="{70A9B81E-8B59-4571-A859-E381DC7ACF49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93" name="Rectangle 2392">
              <a:extLst>
                <a:ext uri="{FF2B5EF4-FFF2-40B4-BE49-F238E27FC236}">
                  <a16:creationId xmlns:a16="http://schemas.microsoft.com/office/drawing/2014/main" id="{AB660C4C-AB5B-4C64-9D7A-29568AB3896E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94" name="Rectangle 2393">
              <a:extLst>
                <a:ext uri="{FF2B5EF4-FFF2-40B4-BE49-F238E27FC236}">
                  <a16:creationId xmlns:a16="http://schemas.microsoft.com/office/drawing/2014/main" id="{FB80034A-7F02-45A4-86B8-51687B881BE6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95" name="Rectangle 2394">
              <a:extLst>
                <a:ext uri="{FF2B5EF4-FFF2-40B4-BE49-F238E27FC236}">
                  <a16:creationId xmlns:a16="http://schemas.microsoft.com/office/drawing/2014/main" id="{7BD187FD-6269-4C80-88E6-BB661EF7D4B9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96" name="Rectangle 2395">
              <a:extLst>
                <a:ext uri="{FF2B5EF4-FFF2-40B4-BE49-F238E27FC236}">
                  <a16:creationId xmlns:a16="http://schemas.microsoft.com/office/drawing/2014/main" id="{5F0A4757-3ADF-4306-98B2-6551C9FFD562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97" name="Rectangle 2396">
              <a:extLst>
                <a:ext uri="{FF2B5EF4-FFF2-40B4-BE49-F238E27FC236}">
                  <a16:creationId xmlns:a16="http://schemas.microsoft.com/office/drawing/2014/main" id="{69659C13-4B7A-4244-AB19-449CF6F95816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2398" name="Rectangle 2397">
              <a:extLst>
                <a:ext uri="{FF2B5EF4-FFF2-40B4-BE49-F238E27FC236}">
                  <a16:creationId xmlns:a16="http://schemas.microsoft.com/office/drawing/2014/main" id="{D9A19E58-6F71-4CAD-8926-E99B1AC6DA7B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399" name="Rectangle 2398">
              <a:extLst>
                <a:ext uri="{FF2B5EF4-FFF2-40B4-BE49-F238E27FC236}">
                  <a16:creationId xmlns:a16="http://schemas.microsoft.com/office/drawing/2014/main" id="{7C27DA6C-6201-4E4F-990E-09CD1E34FCB1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00" name="Rectangle 2399">
              <a:extLst>
                <a:ext uri="{FF2B5EF4-FFF2-40B4-BE49-F238E27FC236}">
                  <a16:creationId xmlns:a16="http://schemas.microsoft.com/office/drawing/2014/main" id="{D2C32FC9-B8F4-4BAF-9BCC-6D5BE95447BB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01" name="Rectangle 2400">
              <a:extLst>
                <a:ext uri="{FF2B5EF4-FFF2-40B4-BE49-F238E27FC236}">
                  <a16:creationId xmlns:a16="http://schemas.microsoft.com/office/drawing/2014/main" id="{66012858-75B2-4DCF-87F9-45A3FAECB87D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2402" name="Rectangle 2401">
              <a:extLst>
                <a:ext uri="{FF2B5EF4-FFF2-40B4-BE49-F238E27FC236}">
                  <a16:creationId xmlns:a16="http://schemas.microsoft.com/office/drawing/2014/main" id="{A4638EB7-455D-4C1F-9224-468A4B67AAAE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03" name="Rectangle 2402">
              <a:extLst>
                <a:ext uri="{FF2B5EF4-FFF2-40B4-BE49-F238E27FC236}">
                  <a16:creationId xmlns:a16="http://schemas.microsoft.com/office/drawing/2014/main" id="{7B882DA9-9826-4B58-A3D0-2FE7B194ED43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04" name="Rectangle 2403">
              <a:extLst>
                <a:ext uri="{FF2B5EF4-FFF2-40B4-BE49-F238E27FC236}">
                  <a16:creationId xmlns:a16="http://schemas.microsoft.com/office/drawing/2014/main" id="{A6E2139C-6BEB-452F-9505-0DE30A5D3DD5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05" name="Rectangle 2404">
              <a:extLst>
                <a:ext uri="{FF2B5EF4-FFF2-40B4-BE49-F238E27FC236}">
                  <a16:creationId xmlns:a16="http://schemas.microsoft.com/office/drawing/2014/main" id="{77433C90-FBCC-4413-8F76-B1D4F6B9E7B7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06" name="Rectangle 2405">
              <a:extLst>
                <a:ext uri="{FF2B5EF4-FFF2-40B4-BE49-F238E27FC236}">
                  <a16:creationId xmlns:a16="http://schemas.microsoft.com/office/drawing/2014/main" id="{0AA8F2D2-7C1D-4D42-B76B-220FAA1623DF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07" name="Rectangle 2406">
              <a:extLst>
                <a:ext uri="{FF2B5EF4-FFF2-40B4-BE49-F238E27FC236}">
                  <a16:creationId xmlns:a16="http://schemas.microsoft.com/office/drawing/2014/main" id="{E91FB7B1-35D5-447E-ACDC-88CD8C96F104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08" name="Rectangle 2407">
              <a:extLst>
                <a:ext uri="{FF2B5EF4-FFF2-40B4-BE49-F238E27FC236}">
                  <a16:creationId xmlns:a16="http://schemas.microsoft.com/office/drawing/2014/main" id="{A488E123-0DD1-4C2D-8E11-D1D7518D1728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09" name="Rectangle 2408">
              <a:extLst>
                <a:ext uri="{FF2B5EF4-FFF2-40B4-BE49-F238E27FC236}">
                  <a16:creationId xmlns:a16="http://schemas.microsoft.com/office/drawing/2014/main" id="{B6F196EA-661B-446A-82EF-B21655E2005C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10" name="Rectangle 2409">
              <a:extLst>
                <a:ext uri="{FF2B5EF4-FFF2-40B4-BE49-F238E27FC236}">
                  <a16:creationId xmlns:a16="http://schemas.microsoft.com/office/drawing/2014/main" id="{CEDDDBA7-53B2-44AE-B77B-5086E8A29F03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2411" name="Rectangle 2410">
              <a:extLst>
                <a:ext uri="{FF2B5EF4-FFF2-40B4-BE49-F238E27FC236}">
                  <a16:creationId xmlns:a16="http://schemas.microsoft.com/office/drawing/2014/main" id="{3F7240B8-7751-41D5-921F-1A6032DE7550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12" name="Rectangle 2411">
              <a:extLst>
                <a:ext uri="{FF2B5EF4-FFF2-40B4-BE49-F238E27FC236}">
                  <a16:creationId xmlns:a16="http://schemas.microsoft.com/office/drawing/2014/main" id="{6C09A89D-7646-4AF0-88FF-6BA94ADCAC5A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13" name="Rectangle 2412">
              <a:extLst>
                <a:ext uri="{FF2B5EF4-FFF2-40B4-BE49-F238E27FC236}">
                  <a16:creationId xmlns:a16="http://schemas.microsoft.com/office/drawing/2014/main" id="{6FACCD3F-F4CE-44A6-A0AD-5B717E9EA220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14" name="Rectangle 2413">
              <a:extLst>
                <a:ext uri="{FF2B5EF4-FFF2-40B4-BE49-F238E27FC236}">
                  <a16:creationId xmlns:a16="http://schemas.microsoft.com/office/drawing/2014/main" id="{00987301-51C2-4867-BA5C-5C505F310E2A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15" name="Rectangle 2414">
              <a:extLst>
                <a:ext uri="{FF2B5EF4-FFF2-40B4-BE49-F238E27FC236}">
                  <a16:creationId xmlns:a16="http://schemas.microsoft.com/office/drawing/2014/main" id="{1CC856D3-241D-4B1D-9D40-9786A221AF96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2416" name="Rectangle 2415">
              <a:extLst>
                <a:ext uri="{FF2B5EF4-FFF2-40B4-BE49-F238E27FC236}">
                  <a16:creationId xmlns:a16="http://schemas.microsoft.com/office/drawing/2014/main" id="{FF835751-D1F6-4564-AD85-38FACF41C84E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17" name="Rectangle 2416">
              <a:extLst>
                <a:ext uri="{FF2B5EF4-FFF2-40B4-BE49-F238E27FC236}">
                  <a16:creationId xmlns:a16="http://schemas.microsoft.com/office/drawing/2014/main" id="{9A875954-5F8B-42D4-9927-01EE703DF623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18" name="Rectangle 2417">
              <a:extLst>
                <a:ext uri="{FF2B5EF4-FFF2-40B4-BE49-F238E27FC236}">
                  <a16:creationId xmlns:a16="http://schemas.microsoft.com/office/drawing/2014/main" id="{D54CED8A-5FDA-4B47-A003-0624935DAF39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19" name="Rectangle 2418">
              <a:extLst>
                <a:ext uri="{FF2B5EF4-FFF2-40B4-BE49-F238E27FC236}">
                  <a16:creationId xmlns:a16="http://schemas.microsoft.com/office/drawing/2014/main" id="{BFBB6C5F-094C-4DB4-91BD-A1ECFDB016C5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20" name="Rectangle 2419">
              <a:extLst>
                <a:ext uri="{FF2B5EF4-FFF2-40B4-BE49-F238E27FC236}">
                  <a16:creationId xmlns:a16="http://schemas.microsoft.com/office/drawing/2014/main" id="{0D2A56FA-D215-4EF0-9DE7-5683728ABB72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21" name="Rectangle 2420">
              <a:extLst>
                <a:ext uri="{FF2B5EF4-FFF2-40B4-BE49-F238E27FC236}">
                  <a16:creationId xmlns:a16="http://schemas.microsoft.com/office/drawing/2014/main" id="{277C0FF0-C4CA-4F07-98C8-6BB1EAD3E09A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22" name="Rectangle 2421">
              <a:extLst>
                <a:ext uri="{FF2B5EF4-FFF2-40B4-BE49-F238E27FC236}">
                  <a16:creationId xmlns:a16="http://schemas.microsoft.com/office/drawing/2014/main" id="{991827E8-4762-4D61-9CD4-6A41DB2571EB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23" name="Rectangle 2422">
              <a:extLst>
                <a:ext uri="{FF2B5EF4-FFF2-40B4-BE49-F238E27FC236}">
                  <a16:creationId xmlns:a16="http://schemas.microsoft.com/office/drawing/2014/main" id="{4A932BEA-FAC7-4293-BD46-ABB8509880D1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2424" name="Rectangle 2423">
              <a:extLst>
                <a:ext uri="{FF2B5EF4-FFF2-40B4-BE49-F238E27FC236}">
                  <a16:creationId xmlns:a16="http://schemas.microsoft.com/office/drawing/2014/main" id="{6E0C2F17-CB93-43B1-A013-656F93429DC3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25" name="Rectangle 2424">
              <a:extLst>
                <a:ext uri="{FF2B5EF4-FFF2-40B4-BE49-F238E27FC236}">
                  <a16:creationId xmlns:a16="http://schemas.microsoft.com/office/drawing/2014/main" id="{A7784510-1C7D-4AFB-8639-4EB99FFC3198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26" name="Rectangle 2425">
              <a:extLst>
                <a:ext uri="{FF2B5EF4-FFF2-40B4-BE49-F238E27FC236}">
                  <a16:creationId xmlns:a16="http://schemas.microsoft.com/office/drawing/2014/main" id="{463ECD63-43C6-4C34-9E1C-781CCA16D353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27" name="Rectangle 2426">
              <a:extLst>
                <a:ext uri="{FF2B5EF4-FFF2-40B4-BE49-F238E27FC236}">
                  <a16:creationId xmlns:a16="http://schemas.microsoft.com/office/drawing/2014/main" id="{0BE5DCEB-C957-4394-B6EB-86862889F8E2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2428" name="Rectangle 2427">
              <a:extLst>
                <a:ext uri="{FF2B5EF4-FFF2-40B4-BE49-F238E27FC236}">
                  <a16:creationId xmlns:a16="http://schemas.microsoft.com/office/drawing/2014/main" id="{E27712B1-C48F-4B4A-B30B-7D5FE6D8BD58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2429" name="Rectangle 2428">
              <a:extLst>
                <a:ext uri="{FF2B5EF4-FFF2-40B4-BE49-F238E27FC236}">
                  <a16:creationId xmlns:a16="http://schemas.microsoft.com/office/drawing/2014/main" id="{45B3E916-ED36-49C5-A9AB-C7F1DB15C5DB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30" name="Rectangle 2429">
              <a:extLst>
                <a:ext uri="{FF2B5EF4-FFF2-40B4-BE49-F238E27FC236}">
                  <a16:creationId xmlns:a16="http://schemas.microsoft.com/office/drawing/2014/main" id="{EA207305-BCD4-42D7-8166-BFD435EE59D9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31" name="Rectangle 2430">
              <a:extLst>
                <a:ext uri="{FF2B5EF4-FFF2-40B4-BE49-F238E27FC236}">
                  <a16:creationId xmlns:a16="http://schemas.microsoft.com/office/drawing/2014/main" id="{377BDBB4-2107-4BB0-A7C6-50A506F058B3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2432" name="Rectangle 2431">
              <a:extLst>
                <a:ext uri="{FF2B5EF4-FFF2-40B4-BE49-F238E27FC236}">
                  <a16:creationId xmlns:a16="http://schemas.microsoft.com/office/drawing/2014/main" id="{9A5CC5E3-C7EE-4894-A67A-A084917EFA0A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33" name="Rectangle 2432">
              <a:extLst>
                <a:ext uri="{FF2B5EF4-FFF2-40B4-BE49-F238E27FC236}">
                  <a16:creationId xmlns:a16="http://schemas.microsoft.com/office/drawing/2014/main" id="{1A413FDA-CBF3-4E22-8D5B-644F11339ABE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34" name="Rectangle 2433">
              <a:extLst>
                <a:ext uri="{FF2B5EF4-FFF2-40B4-BE49-F238E27FC236}">
                  <a16:creationId xmlns:a16="http://schemas.microsoft.com/office/drawing/2014/main" id="{50F46A96-97BF-4BB5-B58E-37D3A2FCAFF6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2435" name="Rectangle 2434">
              <a:extLst>
                <a:ext uri="{FF2B5EF4-FFF2-40B4-BE49-F238E27FC236}">
                  <a16:creationId xmlns:a16="http://schemas.microsoft.com/office/drawing/2014/main" id="{C0C0C10D-B8E7-43CB-B2AF-724C5238E1C0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2436" name="Rectangle 2435">
              <a:extLst>
                <a:ext uri="{FF2B5EF4-FFF2-40B4-BE49-F238E27FC236}">
                  <a16:creationId xmlns:a16="http://schemas.microsoft.com/office/drawing/2014/main" id="{FC06396B-1235-4A93-8C61-38F882C9D512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2437" name="Rectangle 2436">
              <a:extLst>
                <a:ext uri="{FF2B5EF4-FFF2-40B4-BE49-F238E27FC236}">
                  <a16:creationId xmlns:a16="http://schemas.microsoft.com/office/drawing/2014/main" id="{E2969F82-35F6-4718-B76C-2FAAAAAAFFBC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38" name="Rectangle 2437">
              <a:extLst>
                <a:ext uri="{FF2B5EF4-FFF2-40B4-BE49-F238E27FC236}">
                  <a16:creationId xmlns:a16="http://schemas.microsoft.com/office/drawing/2014/main" id="{982A7DAD-4B10-458C-9BAB-B4FAC0EC35DE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39" name="Rectangle 2438">
              <a:extLst>
                <a:ext uri="{FF2B5EF4-FFF2-40B4-BE49-F238E27FC236}">
                  <a16:creationId xmlns:a16="http://schemas.microsoft.com/office/drawing/2014/main" id="{876F66FC-AC1C-42EB-BAE4-9282ED4002FF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40" name="Rectangle 2439">
              <a:extLst>
                <a:ext uri="{FF2B5EF4-FFF2-40B4-BE49-F238E27FC236}">
                  <a16:creationId xmlns:a16="http://schemas.microsoft.com/office/drawing/2014/main" id="{DFE11842-6648-4738-810F-78A834B32DF2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41" name="Rectangle 2440">
              <a:extLst>
                <a:ext uri="{FF2B5EF4-FFF2-40B4-BE49-F238E27FC236}">
                  <a16:creationId xmlns:a16="http://schemas.microsoft.com/office/drawing/2014/main" id="{B6A725C8-F601-4A95-A113-1C0723035E92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2442" name="Rectangle 2441">
              <a:extLst>
                <a:ext uri="{FF2B5EF4-FFF2-40B4-BE49-F238E27FC236}">
                  <a16:creationId xmlns:a16="http://schemas.microsoft.com/office/drawing/2014/main" id="{03A3D397-42E4-46D6-A83A-4AB104855B44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43" name="Rectangle 2442">
              <a:extLst>
                <a:ext uri="{FF2B5EF4-FFF2-40B4-BE49-F238E27FC236}">
                  <a16:creationId xmlns:a16="http://schemas.microsoft.com/office/drawing/2014/main" id="{4F6E8890-3BA1-4589-9102-A9A3ACB045F5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2444" name="Rectangle 2443">
              <a:extLst>
                <a:ext uri="{FF2B5EF4-FFF2-40B4-BE49-F238E27FC236}">
                  <a16:creationId xmlns:a16="http://schemas.microsoft.com/office/drawing/2014/main" id="{09C71467-C1C6-4D21-B45C-F52964D92799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45" name="Rectangle 2444">
              <a:extLst>
                <a:ext uri="{FF2B5EF4-FFF2-40B4-BE49-F238E27FC236}">
                  <a16:creationId xmlns:a16="http://schemas.microsoft.com/office/drawing/2014/main" id="{0E40C360-C09B-4EAF-8ECE-499D6A4076D4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46" name="Rectangle 2445">
              <a:extLst>
                <a:ext uri="{FF2B5EF4-FFF2-40B4-BE49-F238E27FC236}">
                  <a16:creationId xmlns:a16="http://schemas.microsoft.com/office/drawing/2014/main" id="{B7385C8E-FC6D-43FC-902B-9AED4B0E74B3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47" name="Rectangle 2446">
              <a:extLst>
                <a:ext uri="{FF2B5EF4-FFF2-40B4-BE49-F238E27FC236}">
                  <a16:creationId xmlns:a16="http://schemas.microsoft.com/office/drawing/2014/main" id="{674D0EB8-7CC2-408C-93D8-B2DD08EA0EF0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48" name="Rectangle 2447">
              <a:extLst>
                <a:ext uri="{FF2B5EF4-FFF2-40B4-BE49-F238E27FC236}">
                  <a16:creationId xmlns:a16="http://schemas.microsoft.com/office/drawing/2014/main" id="{6AF6C325-47D1-45E0-AB3F-41D1945885F0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49" name="Rectangle 2448">
              <a:extLst>
                <a:ext uri="{FF2B5EF4-FFF2-40B4-BE49-F238E27FC236}">
                  <a16:creationId xmlns:a16="http://schemas.microsoft.com/office/drawing/2014/main" id="{49D09E06-D87F-4FDA-95C8-AA7A402CCDBC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50" name="Rectangle 2449">
              <a:extLst>
                <a:ext uri="{FF2B5EF4-FFF2-40B4-BE49-F238E27FC236}">
                  <a16:creationId xmlns:a16="http://schemas.microsoft.com/office/drawing/2014/main" id="{DED3B331-03C6-4CB3-A159-7D8E73428B01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51" name="Rectangle 2450">
              <a:extLst>
                <a:ext uri="{FF2B5EF4-FFF2-40B4-BE49-F238E27FC236}">
                  <a16:creationId xmlns:a16="http://schemas.microsoft.com/office/drawing/2014/main" id="{36DD98B6-C36C-48AC-989A-D28715F7F616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52" name="Rectangle 2451">
              <a:extLst>
                <a:ext uri="{FF2B5EF4-FFF2-40B4-BE49-F238E27FC236}">
                  <a16:creationId xmlns:a16="http://schemas.microsoft.com/office/drawing/2014/main" id="{98CDF678-28AF-40E3-BD90-FD8AD9C3BC00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53" name="Rectangle 2452">
              <a:extLst>
                <a:ext uri="{FF2B5EF4-FFF2-40B4-BE49-F238E27FC236}">
                  <a16:creationId xmlns:a16="http://schemas.microsoft.com/office/drawing/2014/main" id="{3DE895A1-71B4-4134-B358-789BE7C075FE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54" name="Rectangle 2453">
              <a:extLst>
                <a:ext uri="{FF2B5EF4-FFF2-40B4-BE49-F238E27FC236}">
                  <a16:creationId xmlns:a16="http://schemas.microsoft.com/office/drawing/2014/main" id="{E2F7D1C1-D488-4AFF-BE70-1C7C9DB72AD0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2455" name="Rectangle 2454">
              <a:extLst>
                <a:ext uri="{FF2B5EF4-FFF2-40B4-BE49-F238E27FC236}">
                  <a16:creationId xmlns:a16="http://schemas.microsoft.com/office/drawing/2014/main" id="{D823D9B0-E93B-43AE-B060-FC316C42EBEE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56" name="Rectangle 2455">
              <a:extLst>
                <a:ext uri="{FF2B5EF4-FFF2-40B4-BE49-F238E27FC236}">
                  <a16:creationId xmlns:a16="http://schemas.microsoft.com/office/drawing/2014/main" id="{5E0CD14A-E19F-4A50-BE45-93496778829C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57" name="Rectangle 2456">
              <a:extLst>
                <a:ext uri="{FF2B5EF4-FFF2-40B4-BE49-F238E27FC236}">
                  <a16:creationId xmlns:a16="http://schemas.microsoft.com/office/drawing/2014/main" id="{00B4DDAC-4A3B-440F-BC54-1E4A50E99802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58" name="Rectangle 2457">
              <a:extLst>
                <a:ext uri="{FF2B5EF4-FFF2-40B4-BE49-F238E27FC236}">
                  <a16:creationId xmlns:a16="http://schemas.microsoft.com/office/drawing/2014/main" id="{EB91AE57-D416-4B06-BC89-9D4EFDE8835E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59" name="Rectangle 2458">
              <a:extLst>
                <a:ext uri="{FF2B5EF4-FFF2-40B4-BE49-F238E27FC236}">
                  <a16:creationId xmlns:a16="http://schemas.microsoft.com/office/drawing/2014/main" id="{74CBA666-5934-436A-8CA4-F503F0A092BA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60" name="Rectangle 2459">
              <a:extLst>
                <a:ext uri="{FF2B5EF4-FFF2-40B4-BE49-F238E27FC236}">
                  <a16:creationId xmlns:a16="http://schemas.microsoft.com/office/drawing/2014/main" id="{A4390CCB-9BE4-44F9-AB57-80F32726CA09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61" name="Rectangle 2460">
              <a:extLst>
                <a:ext uri="{FF2B5EF4-FFF2-40B4-BE49-F238E27FC236}">
                  <a16:creationId xmlns:a16="http://schemas.microsoft.com/office/drawing/2014/main" id="{84F30DF7-DB25-41BF-A17B-EFFA697D39C4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62" name="Rectangle 2461">
              <a:extLst>
                <a:ext uri="{FF2B5EF4-FFF2-40B4-BE49-F238E27FC236}">
                  <a16:creationId xmlns:a16="http://schemas.microsoft.com/office/drawing/2014/main" id="{6A7007AE-EE12-4763-A574-99335557D170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63" name="Rectangle 2462">
              <a:extLst>
                <a:ext uri="{FF2B5EF4-FFF2-40B4-BE49-F238E27FC236}">
                  <a16:creationId xmlns:a16="http://schemas.microsoft.com/office/drawing/2014/main" id="{6A0A7C29-3DDC-4F18-897B-270E9BE2F762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64" name="Rectangle 2463">
              <a:extLst>
                <a:ext uri="{FF2B5EF4-FFF2-40B4-BE49-F238E27FC236}">
                  <a16:creationId xmlns:a16="http://schemas.microsoft.com/office/drawing/2014/main" id="{C5641021-7A5F-45C0-8990-A4669F239CA4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65" name="Rectangle 2464">
              <a:extLst>
                <a:ext uri="{FF2B5EF4-FFF2-40B4-BE49-F238E27FC236}">
                  <a16:creationId xmlns:a16="http://schemas.microsoft.com/office/drawing/2014/main" id="{C4AC7806-2332-4FCB-8B7C-54CE73E2C0B8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2466" name="Rectangle 2465">
              <a:extLst>
                <a:ext uri="{FF2B5EF4-FFF2-40B4-BE49-F238E27FC236}">
                  <a16:creationId xmlns:a16="http://schemas.microsoft.com/office/drawing/2014/main" id="{83140CBC-34AE-490F-8F80-2956E985690E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2467" name="Rectangle 2466">
              <a:extLst>
                <a:ext uri="{FF2B5EF4-FFF2-40B4-BE49-F238E27FC236}">
                  <a16:creationId xmlns:a16="http://schemas.microsoft.com/office/drawing/2014/main" id="{D14ED96A-AB56-41DF-BB23-A9ADE04B6828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2468" name="Rectangle 2467">
              <a:extLst>
                <a:ext uri="{FF2B5EF4-FFF2-40B4-BE49-F238E27FC236}">
                  <a16:creationId xmlns:a16="http://schemas.microsoft.com/office/drawing/2014/main" id="{E9A037D0-10A9-4EB3-9C25-A9FA207ABEA8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69" name="Rectangle 2468">
              <a:extLst>
                <a:ext uri="{FF2B5EF4-FFF2-40B4-BE49-F238E27FC236}">
                  <a16:creationId xmlns:a16="http://schemas.microsoft.com/office/drawing/2014/main" id="{045176D5-6F18-429C-A75E-8B98352DBE8B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70" name="Rectangle 2469">
              <a:extLst>
                <a:ext uri="{FF2B5EF4-FFF2-40B4-BE49-F238E27FC236}">
                  <a16:creationId xmlns:a16="http://schemas.microsoft.com/office/drawing/2014/main" id="{34E91B16-48A5-4609-A2A9-A950CAE665C1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71" name="Rectangle 2470">
              <a:extLst>
                <a:ext uri="{FF2B5EF4-FFF2-40B4-BE49-F238E27FC236}">
                  <a16:creationId xmlns:a16="http://schemas.microsoft.com/office/drawing/2014/main" id="{5AEB6B40-10BC-46EF-BCF6-B4062FDF06A2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2472" name="Rectangle 2471">
              <a:extLst>
                <a:ext uri="{FF2B5EF4-FFF2-40B4-BE49-F238E27FC236}">
                  <a16:creationId xmlns:a16="http://schemas.microsoft.com/office/drawing/2014/main" id="{49E5AE73-42F8-4569-B269-6D3238C68267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73" name="Rectangle 2472">
              <a:extLst>
                <a:ext uri="{FF2B5EF4-FFF2-40B4-BE49-F238E27FC236}">
                  <a16:creationId xmlns:a16="http://schemas.microsoft.com/office/drawing/2014/main" id="{6748F333-1FAB-458C-8247-42FC97875F52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2474" name="Rectangle 2473">
              <a:extLst>
                <a:ext uri="{FF2B5EF4-FFF2-40B4-BE49-F238E27FC236}">
                  <a16:creationId xmlns:a16="http://schemas.microsoft.com/office/drawing/2014/main" id="{5AD1ACD6-C6F3-4825-BD26-BFDA456817FA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2475" name="Rectangle 2474">
              <a:extLst>
                <a:ext uri="{FF2B5EF4-FFF2-40B4-BE49-F238E27FC236}">
                  <a16:creationId xmlns:a16="http://schemas.microsoft.com/office/drawing/2014/main" id="{DC43D9A6-6966-4051-A140-0E4D9C4D9B04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76" name="Rectangle 2475">
              <a:extLst>
                <a:ext uri="{FF2B5EF4-FFF2-40B4-BE49-F238E27FC236}">
                  <a16:creationId xmlns:a16="http://schemas.microsoft.com/office/drawing/2014/main" id="{B9B2B507-9005-4FF5-B922-4E7CDA0A32D4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77" name="Rectangle 2476">
              <a:extLst>
                <a:ext uri="{FF2B5EF4-FFF2-40B4-BE49-F238E27FC236}">
                  <a16:creationId xmlns:a16="http://schemas.microsoft.com/office/drawing/2014/main" id="{64573678-8BE9-43EF-8F3C-C6190F0C473E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78" name="Rectangle 2477">
              <a:extLst>
                <a:ext uri="{FF2B5EF4-FFF2-40B4-BE49-F238E27FC236}">
                  <a16:creationId xmlns:a16="http://schemas.microsoft.com/office/drawing/2014/main" id="{A940622F-4D1D-418B-8AC0-9FA81982CE59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79" name="Rectangle 2478">
              <a:extLst>
                <a:ext uri="{FF2B5EF4-FFF2-40B4-BE49-F238E27FC236}">
                  <a16:creationId xmlns:a16="http://schemas.microsoft.com/office/drawing/2014/main" id="{E2C58525-297F-434E-9F4C-11B06A10F76C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2480" name="Rectangle 2479">
              <a:extLst>
                <a:ext uri="{FF2B5EF4-FFF2-40B4-BE49-F238E27FC236}">
                  <a16:creationId xmlns:a16="http://schemas.microsoft.com/office/drawing/2014/main" id="{B992D956-D540-4DA7-93B5-DBD7A62721DF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81" name="Rectangle 2480">
              <a:extLst>
                <a:ext uri="{FF2B5EF4-FFF2-40B4-BE49-F238E27FC236}">
                  <a16:creationId xmlns:a16="http://schemas.microsoft.com/office/drawing/2014/main" id="{B3884B3F-023A-4426-A61D-7B9997BECC0C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82" name="Rectangle 2481">
              <a:extLst>
                <a:ext uri="{FF2B5EF4-FFF2-40B4-BE49-F238E27FC236}">
                  <a16:creationId xmlns:a16="http://schemas.microsoft.com/office/drawing/2014/main" id="{AC4C218F-98C7-4C8C-ABBA-3D222038597B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83" name="Rectangle 2482">
              <a:extLst>
                <a:ext uri="{FF2B5EF4-FFF2-40B4-BE49-F238E27FC236}">
                  <a16:creationId xmlns:a16="http://schemas.microsoft.com/office/drawing/2014/main" id="{906B1255-A841-4912-BDAE-E54F765FC87A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84" name="Rectangle 2483">
              <a:extLst>
                <a:ext uri="{FF2B5EF4-FFF2-40B4-BE49-F238E27FC236}">
                  <a16:creationId xmlns:a16="http://schemas.microsoft.com/office/drawing/2014/main" id="{91B0FDCD-D242-45D3-9686-1CB6A2B7BED2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85" name="Rectangle 2484">
              <a:extLst>
                <a:ext uri="{FF2B5EF4-FFF2-40B4-BE49-F238E27FC236}">
                  <a16:creationId xmlns:a16="http://schemas.microsoft.com/office/drawing/2014/main" id="{E364E78A-494E-4CBB-A9D3-889EEDFA31DA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2486" name="Rectangle 2485">
              <a:extLst>
                <a:ext uri="{FF2B5EF4-FFF2-40B4-BE49-F238E27FC236}">
                  <a16:creationId xmlns:a16="http://schemas.microsoft.com/office/drawing/2014/main" id="{D85D3DCC-6166-4E3A-B172-8ACC86001EF6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87" name="Rectangle 2486">
              <a:extLst>
                <a:ext uri="{FF2B5EF4-FFF2-40B4-BE49-F238E27FC236}">
                  <a16:creationId xmlns:a16="http://schemas.microsoft.com/office/drawing/2014/main" id="{15D508E2-A178-410E-BF74-E62C032CB694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88" name="Rectangle 2487">
              <a:extLst>
                <a:ext uri="{FF2B5EF4-FFF2-40B4-BE49-F238E27FC236}">
                  <a16:creationId xmlns:a16="http://schemas.microsoft.com/office/drawing/2014/main" id="{D579B462-565D-4847-9636-56991714475E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89" name="Rectangle 2488">
              <a:extLst>
                <a:ext uri="{FF2B5EF4-FFF2-40B4-BE49-F238E27FC236}">
                  <a16:creationId xmlns:a16="http://schemas.microsoft.com/office/drawing/2014/main" id="{CD15CB6E-9CA3-4A9A-8394-3603535C9DF3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0" name="Rectangle 2489">
              <a:extLst>
                <a:ext uri="{FF2B5EF4-FFF2-40B4-BE49-F238E27FC236}">
                  <a16:creationId xmlns:a16="http://schemas.microsoft.com/office/drawing/2014/main" id="{F934D899-49B5-465A-B116-CA2C1AD6E81A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1" name="Rectangle 2490">
              <a:extLst>
                <a:ext uri="{FF2B5EF4-FFF2-40B4-BE49-F238E27FC236}">
                  <a16:creationId xmlns:a16="http://schemas.microsoft.com/office/drawing/2014/main" id="{6E9F935E-BC61-4F1C-BC4B-FD17FB989BB1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2" name="Rectangle 2491">
              <a:extLst>
                <a:ext uri="{FF2B5EF4-FFF2-40B4-BE49-F238E27FC236}">
                  <a16:creationId xmlns:a16="http://schemas.microsoft.com/office/drawing/2014/main" id="{23BED73C-C509-4EA8-9140-DF3F8B07DAB6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3" name="Rectangle 2492">
              <a:extLst>
                <a:ext uri="{FF2B5EF4-FFF2-40B4-BE49-F238E27FC236}">
                  <a16:creationId xmlns:a16="http://schemas.microsoft.com/office/drawing/2014/main" id="{12AECB6F-9538-4AB5-9AF9-FAB9414734A5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2494" name="Rectangle 2493">
              <a:extLst>
                <a:ext uri="{FF2B5EF4-FFF2-40B4-BE49-F238E27FC236}">
                  <a16:creationId xmlns:a16="http://schemas.microsoft.com/office/drawing/2014/main" id="{12B38FD3-BD35-48B3-8AF3-DB4925FC540F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5" name="Rectangle 2494">
              <a:extLst>
                <a:ext uri="{FF2B5EF4-FFF2-40B4-BE49-F238E27FC236}">
                  <a16:creationId xmlns:a16="http://schemas.microsoft.com/office/drawing/2014/main" id="{F975BF12-8548-4AF1-B31F-84084C99A74E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6" name="Rectangle 2495">
              <a:extLst>
                <a:ext uri="{FF2B5EF4-FFF2-40B4-BE49-F238E27FC236}">
                  <a16:creationId xmlns:a16="http://schemas.microsoft.com/office/drawing/2014/main" id="{EB862D00-8622-4100-8103-77BB18D6BE26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7" name="Rectangle 2496">
              <a:extLst>
                <a:ext uri="{FF2B5EF4-FFF2-40B4-BE49-F238E27FC236}">
                  <a16:creationId xmlns:a16="http://schemas.microsoft.com/office/drawing/2014/main" id="{02639DF8-DE33-44B2-A36F-00B6EDB36460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8" name="Rectangle 2497">
              <a:extLst>
                <a:ext uri="{FF2B5EF4-FFF2-40B4-BE49-F238E27FC236}">
                  <a16:creationId xmlns:a16="http://schemas.microsoft.com/office/drawing/2014/main" id="{DE1F189A-B895-4442-838B-BE05FBFA891F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499" name="Rectangle 2498">
              <a:extLst>
                <a:ext uri="{FF2B5EF4-FFF2-40B4-BE49-F238E27FC236}">
                  <a16:creationId xmlns:a16="http://schemas.microsoft.com/office/drawing/2014/main" id="{81E2E374-2602-42B0-972E-4D7DE27B5FC3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00" name="Rectangle 2499">
              <a:extLst>
                <a:ext uri="{FF2B5EF4-FFF2-40B4-BE49-F238E27FC236}">
                  <a16:creationId xmlns:a16="http://schemas.microsoft.com/office/drawing/2014/main" id="{775B01A8-95FB-4F4F-B82B-C2916797E6D0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2501" name="Rectangle 2500">
              <a:extLst>
                <a:ext uri="{FF2B5EF4-FFF2-40B4-BE49-F238E27FC236}">
                  <a16:creationId xmlns:a16="http://schemas.microsoft.com/office/drawing/2014/main" id="{DF684890-39DC-4C18-897B-6BEF8B385AEB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02" name="Rectangle 2501">
              <a:extLst>
                <a:ext uri="{FF2B5EF4-FFF2-40B4-BE49-F238E27FC236}">
                  <a16:creationId xmlns:a16="http://schemas.microsoft.com/office/drawing/2014/main" id="{8F62F765-B65D-4231-B85A-6C992FC47297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03" name="Rectangle 2502">
              <a:extLst>
                <a:ext uri="{FF2B5EF4-FFF2-40B4-BE49-F238E27FC236}">
                  <a16:creationId xmlns:a16="http://schemas.microsoft.com/office/drawing/2014/main" id="{9FCF3663-1042-4214-BE52-863ED1228CB8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2279" name="Rectangle 2278">
            <a:extLst>
              <a:ext uri="{FF2B5EF4-FFF2-40B4-BE49-F238E27FC236}">
                <a16:creationId xmlns:a16="http://schemas.microsoft.com/office/drawing/2014/main" id="{337B43EE-AD5F-4118-A01B-A6C6B24B4D7B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174</xdr:row>
      <xdr:rowOff>0</xdr:rowOff>
    </xdr:from>
    <xdr:to>
      <xdr:col>15</xdr:col>
      <xdr:colOff>118872</xdr:colOff>
      <xdr:row>188</xdr:row>
      <xdr:rowOff>87058</xdr:rowOff>
    </xdr:to>
    <xdr:grpSp>
      <xdr:nvGrpSpPr>
        <xdr:cNvPr id="2504" name="Group 2503">
          <a:extLst>
            <a:ext uri="{FF2B5EF4-FFF2-40B4-BE49-F238E27FC236}">
              <a16:creationId xmlns:a16="http://schemas.microsoft.com/office/drawing/2014/main" id="{AC7E5867-2C7B-4809-B6F3-EA35DA1B48ED}"/>
            </a:ext>
          </a:extLst>
        </xdr:cNvPr>
        <xdr:cNvGrpSpPr/>
      </xdr:nvGrpSpPr>
      <xdr:grpSpPr>
        <a:xfrm>
          <a:off x="85725" y="58750200"/>
          <a:ext cx="4852797" cy="4820983"/>
          <a:chOff x="92870" y="338138"/>
          <a:chExt cx="4852797" cy="4820983"/>
        </a:xfrm>
      </xdr:grpSpPr>
      <xdr:grpSp>
        <xdr:nvGrpSpPr>
          <xdr:cNvPr id="2505" name="Group 2504">
            <a:extLst>
              <a:ext uri="{FF2B5EF4-FFF2-40B4-BE49-F238E27FC236}">
                <a16:creationId xmlns:a16="http://schemas.microsoft.com/office/drawing/2014/main" id="{72226813-1690-4425-A2B4-C94BE717B56B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2507" name="Rectangle 2506">
              <a:extLst>
                <a:ext uri="{FF2B5EF4-FFF2-40B4-BE49-F238E27FC236}">
                  <a16:creationId xmlns:a16="http://schemas.microsoft.com/office/drawing/2014/main" id="{993AD8BC-82FB-4B16-B2E1-704D4B94DF1B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2508" name="Rectangle 2507">
              <a:extLst>
                <a:ext uri="{FF2B5EF4-FFF2-40B4-BE49-F238E27FC236}">
                  <a16:creationId xmlns:a16="http://schemas.microsoft.com/office/drawing/2014/main" id="{94679AFD-D3BC-48CB-87E4-A3E65CFD57E6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2509" name="Rectangle 2508">
              <a:extLst>
                <a:ext uri="{FF2B5EF4-FFF2-40B4-BE49-F238E27FC236}">
                  <a16:creationId xmlns:a16="http://schemas.microsoft.com/office/drawing/2014/main" id="{D978052E-F1FD-4E9E-A2CD-50699B3957CF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2510" name="Rectangle 2509">
              <a:extLst>
                <a:ext uri="{FF2B5EF4-FFF2-40B4-BE49-F238E27FC236}">
                  <a16:creationId xmlns:a16="http://schemas.microsoft.com/office/drawing/2014/main" id="{47FF14C3-CC91-4289-8BEC-6C383B41F7F1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11" name="Rectangle 2510">
              <a:extLst>
                <a:ext uri="{FF2B5EF4-FFF2-40B4-BE49-F238E27FC236}">
                  <a16:creationId xmlns:a16="http://schemas.microsoft.com/office/drawing/2014/main" id="{9C02215A-42AD-4731-9ECB-D0F385EA8B0B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12" name="Rectangle 2511">
              <a:extLst>
                <a:ext uri="{FF2B5EF4-FFF2-40B4-BE49-F238E27FC236}">
                  <a16:creationId xmlns:a16="http://schemas.microsoft.com/office/drawing/2014/main" id="{21F54ECD-59DB-4450-830C-4D9838672CE2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2513" name="Rectangle 2512">
              <a:extLst>
                <a:ext uri="{FF2B5EF4-FFF2-40B4-BE49-F238E27FC236}">
                  <a16:creationId xmlns:a16="http://schemas.microsoft.com/office/drawing/2014/main" id="{EB503AED-E668-4F22-AFBB-B3F6FF2786AD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2514" name="Rectangle 2513">
              <a:extLst>
                <a:ext uri="{FF2B5EF4-FFF2-40B4-BE49-F238E27FC236}">
                  <a16:creationId xmlns:a16="http://schemas.microsoft.com/office/drawing/2014/main" id="{4BBB5C3B-F813-4CE6-9462-076B3F5E3020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2515" name="Rectangle 2514">
              <a:extLst>
                <a:ext uri="{FF2B5EF4-FFF2-40B4-BE49-F238E27FC236}">
                  <a16:creationId xmlns:a16="http://schemas.microsoft.com/office/drawing/2014/main" id="{F1BC41CB-838B-4FEF-9C9A-BDEB6A8F087A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2516" name="Rectangle 2515">
              <a:extLst>
                <a:ext uri="{FF2B5EF4-FFF2-40B4-BE49-F238E27FC236}">
                  <a16:creationId xmlns:a16="http://schemas.microsoft.com/office/drawing/2014/main" id="{BE87A084-DB70-4992-A09D-54BF5641149D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17" name="Rectangle 2516">
              <a:extLst>
                <a:ext uri="{FF2B5EF4-FFF2-40B4-BE49-F238E27FC236}">
                  <a16:creationId xmlns:a16="http://schemas.microsoft.com/office/drawing/2014/main" id="{F1042FE7-9B24-4FC9-AB32-3AF7EB578D1A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2518" name="Rectangle 2517">
              <a:extLst>
                <a:ext uri="{FF2B5EF4-FFF2-40B4-BE49-F238E27FC236}">
                  <a16:creationId xmlns:a16="http://schemas.microsoft.com/office/drawing/2014/main" id="{234A83CB-A545-4943-9119-C461CE1E7FFB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2519" name="Rectangle 2518">
              <a:extLst>
                <a:ext uri="{FF2B5EF4-FFF2-40B4-BE49-F238E27FC236}">
                  <a16:creationId xmlns:a16="http://schemas.microsoft.com/office/drawing/2014/main" id="{B6DBE570-39C5-4B4D-8001-8D4E24536F38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2520" name="Rectangle 2519">
              <a:extLst>
                <a:ext uri="{FF2B5EF4-FFF2-40B4-BE49-F238E27FC236}">
                  <a16:creationId xmlns:a16="http://schemas.microsoft.com/office/drawing/2014/main" id="{E82B67ED-B182-4649-9F8E-BF08A35632D1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2521" name="Rectangle 2520">
              <a:extLst>
                <a:ext uri="{FF2B5EF4-FFF2-40B4-BE49-F238E27FC236}">
                  <a16:creationId xmlns:a16="http://schemas.microsoft.com/office/drawing/2014/main" id="{E58328F7-C7E1-48E4-94DB-05439E7148EC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2522" name="Rectangle 2521">
              <a:extLst>
                <a:ext uri="{FF2B5EF4-FFF2-40B4-BE49-F238E27FC236}">
                  <a16:creationId xmlns:a16="http://schemas.microsoft.com/office/drawing/2014/main" id="{8E5C1033-AF93-4677-B436-92629A341C5C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2523" name="Rectangle 2522">
              <a:extLst>
                <a:ext uri="{FF2B5EF4-FFF2-40B4-BE49-F238E27FC236}">
                  <a16:creationId xmlns:a16="http://schemas.microsoft.com/office/drawing/2014/main" id="{3B15FC30-2672-4B0C-987C-FDF1B49ADE97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2524" name="Rectangle 2523">
              <a:extLst>
                <a:ext uri="{FF2B5EF4-FFF2-40B4-BE49-F238E27FC236}">
                  <a16:creationId xmlns:a16="http://schemas.microsoft.com/office/drawing/2014/main" id="{EE31A622-19DB-46DD-9A39-F5EF6014A8A9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25" name="Rectangle 2524">
              <a:extLst>
                <a:ext uri="{FF2B5EF4-FFF2-40B4-BE49-F238E27FC236}">
                  <a16:creationId xmlns:a16="http://schemas.microsoft.com/office/drawing/2014/main" id="{EDD3ADAA-F183-4B57-8799-91CDEEEED328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26" name="Rectangle 2525">
              <a:extLst>
                <a:ext uri="{FF2B5EF4-FFF2-40B4-BE49-F238E27FC236}">
                  <a16:creationId xmlns:a16="http://schemas.microsoft.com/office/drawing/2014/main" id="{D07BE525-3258-4DF4-8823-F357CC5B5215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2527" name="Rectangle 2526">
              <a:extLst>
                <a:ext uri="{FF2B5EF4-FFF2-40B4-BE49-F238E27FC236}">
                  <a16:creationId xmlns:a16="http://schemas.microsoft.com/office/drawing/2014/main" id="{A5AFD6A6-33E5-45AE-A3ED-32DF7780BDE6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2528" name="Rectangle 2527">
              <a:extLst>
                <a:ext uri="{FF2B5EF4-FFF2-40B4-BE49-F238E27FC236}">
                  <a16:creationId xmlns:a16="http://schemas.microsoft.com/office/drawing/2014/main" id="{A8797AFE-1C3E-4FB3-97A0-4F2409F75791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2529" name="Rectangle 2528">
              <a:extLst>
                <a:ext uri="{FF2B5EF4-FFF2-40B4-BE49-F238E27FC236}">
                  <a16:creationId xmlns:a16="http://schemas.microsoft.com/office/drawing/2014/main" id="{4E6CD1E3-24C8-4C00-BD46-1FC1E9D8D15F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2530" name="Rectangle 2529">
              <a:extLst>
                <a:ext uri="{FF2B5EF4-FFF2-40B4-BE49-F238E27FC236}">
                  <a16:creationId xmlns:a16="http://schemas.microsoft.com/office/drawing/2014/main" id="{2F201D8D-43C0-4742-AEBB-14F0F45E118E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2531" name="Rectangle 2530">
              <a:extLst>
                <a:ext uri="{FF2B5EF4-FFF2-40B4-BE49-F238E27FC236}">
                  <a16:creationId xmlns:a16="http://schemas.microsoft.com/office/drawing/2014/main" id="{8FCA9EF8-23DE-4F8A-B9EC-3004523D7D0A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32" name="Rectangle 2531">
              <a:extLst>
                <a:ext uri="{FF2B5EF4-FFF2-40B4-BE49-F238E27FC236}">
                  <a16:creationId xmlns:a16="http://schemas.microsoft.com/office/drawing/2014/main" id="{B676B773-09F9-473A-A57F-62F548828DAA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2533" name="Rectangle 2532">
              <a:extLst>
                <a:ext uri="{FF2B5EF4-FFF2-40B4-BE49-F238E27FC236}">
                  <a16:creationId xmlns:a16="http://schemas.microsoft.com/office/drawing/2014/main" id="{2C034A21-3603-4489-9906-F74E3A3F8918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2534" name="Rectangle 2533">
              <a:extLst>
                <a:ext uri="{FF2B5EF4-FFF2-40B4-BE49-F238E27FC236}">
                  <a16:creationId xmlns:a16="http://schemas.microsoft.com/office/drawing/2014/main" id="{84656C55-C759-40FE-8545-DF2A8EBBAEE5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2535" name="Rectangle 2534">
              <a:extLst>
                <a:ext uri="{FF2B5EF4-FFF2-40B4-BE49-F238E27FC236}">
                  <a16:creationId xmlns:a16="http://schemas.microsoft.com/office/drawing/2014/main" id="{1D91AF31-9DA3-4664-BFEB-A626F3F8FA83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2536" name="Rectangle 2535">
              <a:extLst>
                <a:ext uri="{FF2B5EF4-FFF2-40B4-BE49-F238E27FC236}">
                  <a16:creationId xmlns:a16="http://schemas.microsoft.com/office/drawing/2014/main" id="{5D834DF4-FCAB-47A4-929F-4B43E39F79C9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37" name="Rectangle 2536">
              <a:extLst>
                <a:ext uri="{FF2B5EF4-FFF2-40B4-BE49-F238E27FC236}">
                  <a16:creationId xmlns:a16="http://schemas.microsoft.com/office/drawing/2014/main" id="{49EBEA12-3BFB-459C-B7AF-544CBD8A5151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38" name="Rectangle 2537">
              <a:extLst>
                <a:ext uri="{FF2B5EF4-FFF2-40B4-BE49-F238E27FC236}">
                  <a16:creationId xmlns:a16="http://schemas.microsoft.com/office/drawing/2014/main" id="{56DD3A62-BBE2-4550-88AD-F4FCC5704225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2539" name="Rectangle 2538">
              <a:extLst>
                <a:ext uri="{FF2B5EF4-FFF2-40B4-BE49-F238E27FC236}">
                  <a16:creationId xmlns:a16="http://schemas.microsoft.com/office/drawing/2014/main" id="{95AD4974-E1A5-4DA3-B457-12748F706C1D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40" name="Rectangle 2539">
              <a:extLst>
                <a:ext uri="{FF2B5EF4-FFF2-40B4-BE49-F238E27FC236}">
                  <a16:creationId xmlns:a16="http://schemas.microsoft.com/office/drawing/2014/main" id="{A4D2D5D8-7499-4433-9A21-26A5B6921D1D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2541" name="Rectangle 2540">
              <a:extLst>
                <a:ext uri="{FF2B5EF4-FFF2-40B4-BE49-F238E27FC236}">
                  <a16:creationId xmlns:a16="http://schemas.microsoft.com/office/drawing/2014/main" id="{3BDDDCD1-45B1-4689-B238-7FD91AC845D0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42" name="Rectangle 2541">
              <a:extLst>
                <a:ext uri="{FF2B5EF4-FFF2-40B4-BE49-F238E27FC236}">
                  <a16:creationId xmlns:a16="http://schemas.microsoft.com/office/drawing/2014/main" id="{91F0292C-A2C0-47B7-B2BA-0F8DDC559C32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43" name="Rectangle 2542">
              <a:extLst>
                <a:ext uri="{FF2B5EF4-FFF2-40B4-BE49-F238E27FC236}">
                  <a16:creationId xmlns:a16="http://schemas.microsoft.com/office/drawing/2014/main" id="{67EB432C-B063-4928-B86E-31AAD788BE83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44" name="Rectangle 2543">
              <a:extLst>
                <a:ext uri="{FF2B5EF4-FFF2-40B4-BE49-F238E27FC236}">
                  <a16:creationId xmlns:a16="http://schemas.microsoft.com/office/drawing/2014/main" id="{A65B6171-7692-4EE8-BE4E-47FA2621F0A3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45" name="Rectangle 2544">
              <a:extLst>
                <a:ext uri="{FF2B5EF4-FFF2-40B4-BE49-F238E27FC236}">
                  <a16:creationId xmlns:a16="http://schemas.microsoft.com/office/drawing/2014/main" id="{238D0ABD-20F7-4A21-85D1-4706EB48E23C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46" name="Rectangle 2545">
              <a:extLst>
                <a:ext uri="{FF2B5EF4-FFF2-40B4-BE49-F238E27FC236}">
                  <a16:creationId xmlns:a16="http://schemas.microsoft.com/office/drawing/2014/main" id="{4F81C4E5-B567-42C6-875C-85BCA3E2F404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2547" name="Rectangle 2546">
              <a:extLst>
                <a:ext uri="{FF2B5EF4-FFF2-40B4-BE49-F238E27FC236}">
                  <a16:creationId xmlns:a16="http://schemas.microsoft.com/office/drawing/2014/main" id="{1C26B015-7D65-4582-9E59-1567204A52A0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48" name="Rectangle 2547">
              <a:extLst>
                <a:ext uri="{FF2B5EF4-FFF2-40B4-BE49-F238E27FC236}">
                  <a16:creationId xmlns:a16="http://schemas.microsoft.com/office/drawing/2014/main" id="{FFFCE250-2B07-4A3A-9936-510F193A2C37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49" name="Rectangle 2548">
              <a:extLst>
                <a:ext uri="{FF2B5EF4-FFF2-40B4-BE49-F238E27FC236}">
                  <a16:creationId xmlns:a16="http://schemas.microsoft.com/office/drawing/2014/main" id="{F1A5C018-1A1E-4C93-BB62-85CD7C05A168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0" name="Rectangle 2549">
              <a:extLst>
                <a:ext uri="{FF2B5EF4-FFF2-40B4-BE49-F238E27FC236}">
                  <a16:creationId xmlns:a16="http://schemas.microsoft.com/office/drawing/2014/main" id="{19101130-DE9E-436B-9BE1-CD05F8910283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1" name="Rectangle 2550">
              <a:extLst>
                <a:ext uri="{FF2B5EF4-FFF2-40B4-BE49-F238E27FC236}">
                  <a16:creationId xmlns:a16="http://schemas.microsoft.com/office/drawing/2014/main" id="{1414E888-AEFE-4AAC-9B13-704C9464D32C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2" name="Rectangle 2551">
              <a:extLst>
                <a:ext uri="{FF2B5EF4-FFF2-40B4-BE49-F238E27FC236}">
                  <a16:creationId xmlns:a16="http://schemas.microsoft.com/office/drawing/2014/main" id="{0A8227E9-F2E2-4F31-AA18-5705E2792F99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3" name="Rectangle 2552">
              <a:extLst>
                <a:ext uri="{FF2B5EF4-FFF2-40B4-BE49-F238E27FC236}">
                  <a16:creationId xmlns:a16="http://schemas.microsoft.com/office/drawing/2014/main" id="{72E4BF85-58D7-43EE-B3A4-F754F46C7F19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4" name="Rectangle 2553">
              <a:extLst>
                <a:ext uri="{FF2B5EF4-FFF2-40B4-BE49-F238E27FC236}">
                  <a16:creationId xmlns:a16="http://schemas.microsoft.com/office/drawing/2014/main" id="{07C1006D-7B9A-404E-AD76-D3B97B909E86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2555" name="Rectangle 2554">
              <a:extLst>
                <a:ext uri="{FF2B5EF4-FFF2-40B4-BE49-F238E27FC236}">
                  <a16:creationId xmlns:a16="http://schemas.microsoft.com/office/drawing/2014/main" id="{EF12782D-316A-441A-9187-4594AB61DE4D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6" name="Rectangle 2555">
              <a:extLst>
                <a:ext uri="{FF2B5EF4-FFF2-40B4-BE49-F238E27FC236}">
                  <a16:creationId xmlns:a16="http://schemas.microsoft.com/office/drawing/2014/main" id="{1813137E-6F9F-408D-BB89-F73567B63EEA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7" name="Rectangle 2556">
              <a:extLst>
                <a:ext uri="{FF2B5EF4-FFF2-40B4-BE49-F238E27FC236}">
                  <a16:creationId xmlns:a16="http://schemas.microsoft.com/office/drawing/2014/main" id="{6656D2E4-D88D-4380-A5C8-7E44D6A471C2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8" name="Rectangle 2557">
              <a:extLst>
                <a:ext uri="{FF2B5EF4-FFF2-40B4-BE49-F238E27FC236}">
                  <a16:creationId xmlns:a16="http://schemas.microsoft.com/office/drawing/2014/main" id="{A6EF02A0-D054-47B6-A2AC-EE0BA0B0783D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59" name="Rectangle 2558">
              <a:extLst>
                <a:ext uri="{FF2B5EF4-FFF2-40B4-BE49-F238E27FC236}">
                  <a16:creationId xmlns:a16="http://schemas.microsoft.com/office/drawing/2014/main" id="{CE4163A3-2D0C-4A2F-9D29-66A79583E3F1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60" name="Rectangle 2559">
              <a:extLst>
                <a:ext uri="{FF2B5EF4-FFF2-40B4-BE49-F238E27FC236}">
                  <a16:creationId xmlns:a16="http://schemas.microsoft.com/office/drawing/2014/main" id="{2EFEE2FF-2A34-4598-AA1A-87C7EDDFBB2B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2561" name="Rectangle 2560">
              <a:extLst>
                <a:ext uri="{FF2B5EF4-FFF2-40B4-BE49-F238E27FC236}">
                  <a16:creationId xmlns:a16="http://schemas.microsoft.com/office/drawing/2014/main" id="{D1ABF116-30E7-4656-962A-BD36F922D826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62" name="Rectangle 2561">
              <a:extLst>
                <a:ext uri="{FF2B5EF4-FFF2-40B4-BE49-F238E27FC236}">
                  <a16:creationId xmlns:a16="http://schemas.microsoft.com/office/drawing/2014/main" id="{511C29A1-F44D-487C-BFBE-79975C57CED2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63" name="Rectangle 2562">
              <a:extLst>
                <a:ext uri="{FF2B5EF4-FFF2-40B4-BE49-F238E27FC236}">
                  <a16:creationId xmlns:a16="http://schemas.microsoft.com/office/drawing/2014/main" id="{6009AA97-EB4D-42C4-8AE5-B767631106C7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64" name="Rectangle 2563">
              <a:extLst>
                <a:ext uri="{FF2B5EF4-FFF2-40B4-BE49-F238E27FC236}">
                  <a16:creationId xmlns:a16="http://schemas.microsoft.com/office/drawing/2014/main" id="{526335C9-1346-4786-B1C1-0DB206B11A39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65" name="Rectangle 2564">
              <a:extLst>
                <a:ext uri="{FF2B5EF4-FFF2-40B4-BE49-F238E27FC236}">
                  <a16:creationId xmlns:a16="http://schemas.microsoft.com/office/drawing/2014/main" id="{A49033C1-407E-4C06-9876-F45DF2EF1BDF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2566" name="Rectangle 2565">
              <a:extLst>
                <a:ext uri="{FF2B5EF4-FFF2-40B4-BE49-F238E27FC236}">
                  <a16:creationId xmlns:a16="http://schemas.microsoft.com/office/drawing/2014/main" id="{FCB3BB61-D159-4836-BC7A-2E6CF71BF70D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67" name="Rectangle 2566">
              <a:extLst>
                <a:ext uri="{FF2B5EF4-FFF2-40B4-BE49-F238E27FC236}">
                  <a16:creationId xmlns:a16="http://schemas.microsoft.com/office/drawing/2014/main" id="{7FBF126E-3073-40BA-96EC-76099603AD74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2568" name="Rectangle 2567">
              <a:extLst>
                <a:ext uri="{FF2B5EF4-FFF2-40B4-BE49-F238E27FC236}">
                  <a16:creationId xmlns:a16="http://schemas.microsoft.com/office/drawing/2014/main" id="{EC284D5D-71C5-4162-906F-9D4DCD263664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69" name="Rectangle 2568">
              <a:extLst>
                <a:ext uri="{FF2B5EF4-FFF2-40B4-BE49-F238E27FC236}">
                  <a16:creationId xmlns:a16="http://schemas.microsoft.com/office/drawing/2014/main" id="{F747E507-A4DA-4E97-9EFA-206FFECDC416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70" name="Rectangle 2569">
              <a:extLst>
                <a:ext uri="{FF2B5EF4-FFF2-40B4-BE49-F238E27FC236}">
                  <a16:creationId xmlns:a16="http://schemas.microsoft.com/office/drawing/2014/main" id="{3B9C28F3-D646-4599-9D99-2A8A0D28BA4F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71" name="Rectangle 2570">
              <a:extLst>
                <a:ext uri="{FF2B5EF4-FFF2-40B4-BE49-F238E27FC236}">
                  <a16:creationId xmlns:a16="http://schemas.microsoft.com/office/drawing/2014/main" id="{AF1303E4-0870-4597-905C-A03C8A2C7FE4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72" name="Rectangle 2571">
              <a:extLst>
                <a:ext uri="{FF2B5EF4-FFF2-40B4-BE49-F238E27FC236}">
                  <a16:creationId xmlns:a16="http://schemas.microsoft.com/office/drawing/2014/main" id="{8F45507E-02A0-4C86-96B3-E49573612635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2573" name="Rectangle 2572">
              <a:extLst>
                <a:ext uri="{FF2B5EF4-FFF2-40B4-BE49-F238E27FC236}">
                  <a16:creationId xmlns:a16="http://schemas.microsoft.com/office/drawing/2014/main" id="{312F1EA3-4CE8-4424-9C05-34B67A206B03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2574" name="Rectangle 2573">
              <a:extLst>
                <a:ext uri="{FF2B5EF4-FFF2-40B4-BE49-F238E27FC236}">
                  <a16:creationId xmlns:a16="http://schemas.microsoft.com/office/drawing/2014/main" id="{AFB977A8-CFC5-4553-9D7E-8F0C753572B2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75" name="Rectangle 2574">
              <a:extLst>
                <a:ext uri="{FF2B5EF4-FFF2-40B4-BE49-F238E27FC236}">
                  <a16:creationId xmlns:a16="http://schemas.microsoft.com/office/drawing/2014/main" id="{0B96835E-6BA7-4A62-8F2C-63312AFCE9D5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76" name="Rectangle 2575">
              <a:extLst>
                <a:ext uri="{FF2B5EF4-FFF2-40B4-BE49-F238E27FC236}">
                  <a16:creationId xmlns:a16="http://schemas.microsoft.com/office/drawing/2014/main" id="{2BC6BD3E-771C-4682-A6B2-25D960CA1185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77" name="Rectangle 2576">
              <a:extLst>
                <a:ext uri="{FF2B5EF4-FFF2-40B4-BE49-F238E27FC236}">
                  <a16:creationId xmlns:a16="http://schemas.microsoft.com/office/drawing/2014/main" id="{B0F8A964-A323-4E95-8D31-F282CDF10644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78" name="Rectangle 2577">
              <a:extLst>
                <a:ext uri="{FF2B5EF4-FFF2-40B4-BE49-F238E27FC236}">
                  <a16:creationId xmlns:a16="http://schemas.microsoft.com/office/drawing/2014/main" id="{0553A335-6F9D-4EBA-A0B2-18E952507C86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2579" name="Rectangle 2578">
              <a:extLst>
                <a:ext uri="{FF2B5EF4-FFF2-40B4-BE49-F238E27FC236}">
                  <a16:creationId xmlns:a16="http://schemas.microsoft.com/office/drawing/2014/main" id="{F964F6FB-B84F-4502-A821-D88B8791D63D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80" name="Rectangle 2579">
              <a:extLst>
                <a:ext uri="{FF2B5EF4-FFF2-40B4-BE49-F238E27FC236}">
                  <a16:creationId xmlns:a16="http://schemas.microsoft.com/office/drawing/2014/main" id="{1ECEC049-9033-47E3-8DB4-FD9B0A862B80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81" name="Rectangle 2580">
              <a:extLst>
                <a:ext uri="{FF2B5EF4-FFF2-40B4-BE49-F238E27FC236}">
                  <a16:creationId xmlns:a16="http://schemas.microsoft.com/office/drawing/2014/main" id="{1DCBC2B4-542D-4C4D-9EBF-FA7893FB1CEE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82" name="Rectangle 2581">
              <a:extLst>
                <a:ext uri="{FF2B5EF4-FFF2-40B4-BE49-F238E27FC236}">
                  <a16:creationId xmlns:a16="http://schemas.microsoft.com/office/drawing/2014/main" id="{FE707737-EE62-44A4-98AF-8527B2E8D8CC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83" name="Rectangle 2582">
              <a:extLst>
                <a:ext uri="{FF2B5EF4-FFF2-40B4-BE49-F238E27FC236}">
                  <a16:creationId xmlns:a16="http://schemas.microsoft.com/office/drawing/2014/main" id="{F28C7266-24D6-4CD0-A3A7-AF61C8641636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84" name="Rectangle 2583">
              <a:extLst>
                <a:ext uri="{FF2B5EF4-FFF2-40B4-BE49-F238E27FC236}">
                  <a16:creationId xmlns:a16="http://schemas.microsoft.com/office/drawing/2014/main" id="{B27FB29A-68AE-4CBA-8AD0-D606D653758F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85" name="Rectangle 2584">
              <a:extLst>
                <a:ext uri="{FF2B5EF4-FFF2-40B4-BE49-F238E27FC236}">
                  <a16:creationId xmlns:a16="http://schemas.microsoft.com/office/drawing/2014/main" id="{614FA6DD-A85C-44C4-BAAC-CED8A59231B3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2586" name="Rectangle 2585">
              <a:extLst>
                <a:ext uri="{FF2B5EF4-FFF2-40B4-BE49-F238E27FC236}">
                  <a16:creationId xmlns:a16="http://schemas.microsoft.com/office/drawing/2014/main" id="{155B2211-DA02-41FF-A43A-27374D3C909D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87" name="Rectangle 2586">
              <a:extLst>
                <a:ext uri="{FF2B5EF4-FFF2-40B4-BE49-F238E27FC236}">
                  <a16:creationId xmlns:a16="http://schemas.microsoft.com/office/drawing/2014/main" id="{B47C03D6-0FA6-469E-8FE3-864F5FD9A822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88" name="Rectangle 2587">
              <a:extLst>
                <a:ext uri="{FF2B5EF4-FFF2-40B4-BE49-F238E27FC236}">
                  <a16:creationId xmlns:a16="http://schemas.microsoft.com/office/drawing/2014/main" id="{6259C89A-9712-4277-B108-B2693938A16D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89" name="Rectangle 2588">
              <a:extLst>
                <a:ext uri="{FF2B5EF4-FFF2-40B4-BE49-F238E27FC236}">
                  <a16:creationId xmlns:a16="http://schemas.microsoft.com/office/drawing/2014/main" id="{9CA5D6A0-10CD-4689-A6B1-3375101BA00F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90" name="Rectangle 2589">
              <a:extLst>
                <a:ext uri="{FF2B5EF4-FFF2-40B4-BE49-F238E27FC236}">
                  <a16:creationId xmlns:a16="http://schemas.microsoft.com/office/drawing/2014/main" id="{66200AC2-4658-4311-8A90-DFDF23AB1AEF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91" name="Rectangle 2590">
              <a:extLst>
                <a:ext uri="{FF2B5EF4-FFF2-40B4-BE49-F238E27FC236}">
                  <a16:creationId xmlns:a16="http://schemas.microsoft.com/office/drawing/2014/main" id="{CB579DBB-F9FC-4BBD-B043-1D1E04B0A389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92" name="Rectangle 2591">
              <a:extLst>
                <a:ext uri="{FF2B5EF4-FFF2-40B4-BE49-F238E27FC236}">
                  <a16:creationId xmlns:a16="http://schemas.microsoft.com/office/drawing/2014/main" id="{607B53C0-63B2-4CA6-B89E-23F6411096E1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93" name="Rectangle 2592">
              <a:extLst>
                <a:ext uri="{FF2B5EF4-FFF2-40B4-BE49-F238E27FC236}">
                  <a16:creationId xmlns:a16="http://schemas.microsoft.com/office/drawing/2014/main" id="{FEB378AE-3387-4543-A7A0-C4A4CF2D2575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94" name="Rectangle 2593">
              <a:extLst>
                <a:ext uri="{FF2B5EF4-FFF2-40B4-BE49-F238E27FC236}">
                  <a16:creationId xmlns:a16="http://schemas.microsoft.com/office/drawing/2014/main" id="{2E729EE3-2D88-4DD6-98FD-1F07397F1FC7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95" name="Rectangle 2594">
              <a:extLst>
                <a:ext uri="{FF2B5EF4-FFF2-40B4-BE49-F238E27FC236}">
                  <a16:creationId xmlns:a16="http://schemas.microsoft.com/office/drawing/2014/main" id="{8E3AD4C2-A298-4F27-B58D-783A38548403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2596" name="Rectangle 2595">
              <a:extLst>
                <a:ext uri="{FF2B5EF4-FFF2-40B4-BE49-F238E27FC236}">
                  <a16:creationId xmlns:a16="http://schemas.microsoft.com/office/drawing/2014/main" id="{692AE3CB-BD4C-45D3-8A7E-BC0A8AB73271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97" name="Rectangle 2596">
              <a:extLst>
                <a:ext uri="{FF2B5EF4-FFF2-40B4-BE49-F238E27FC236}">
                  <a16:creationId xmlns:a16="http://schemas.microsoft.com/office/drawing/2014/main" id="{D66A7913-D242-42DA-BB16-3097CC016BDB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598" name="Rectangle 2597">
              <a:extLst>
                <a:ext uri="{FF2B5EF4-FFF2-40B4-BE49-F238E27FC236}">
                  <a16:creationId xmlns:a16="http://schemas.microsoft.com/office/drawing/2014/main" id="{4E63C4A2-4C59-4D54-964D-63D9747B3DB5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2599" name="Rectangle 2598">
              <a:extLst>
                <a:ext uri="{FF2B5EF4-FFF2-40B4-BE49-F238E27FC236}">
                  <a16:creationId xmlns:a16="http://schemas.microsoft.com/office/drawing/2014/main" id="{8BE4213C-7959-4FD5-A69B-3503C7647E82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00" name="Rectangle 2599">
              <a:extLst>
                <a:ext uri="{FF2B5EF4-FFF2-40B4-BE49-F238E27FC236}">
                  <a16:creationId xmlns:a16="http://schemas.microsoft.com/office/drawing/2014/main" id="{D90C1CCA-1694-4814-A651-A47E08F6C18A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01" name="Rectangle 2600">
              <a:extLst>
                <a:ext uri="{FF2B5EF4-FFF2-40B4-BE49-F238E27FC236}">
                  <a16:creationId xmlns:a16="http://schemas.microsoft.com/office/drawing/2014/main" id="{B0A1F21B-8C82-4994-A669-3412654D2724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02" name="Rectangle 2601">
              <a:extLst>
                <a:ext uri="{FF2B5EF4-FFF2-40B4-BE49-F238E27FC236}">
                  <a16:creationId xmlns:a16="http://schemas.microsoft.com/office/drawing/2014/main" id="{F13CB559-0D89-423C-86D4-869F4D6CF16F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03" name="Rectangle 2602">
              <a:extLst>
                <a:ext uri="{FF2B5EF4-FFF2-40B4-BE49-F238E27FC236}">
                  <a16:creationId xmlns:a16="http://schemas.microsoft.com/office/drawing/2014/main" id="{7FC24CC2-F9AC-48E5-AC20-8C9D42D37417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04" name="Rectangle 2603">
              <a:extLst>
                <a:ext uri="{FF2B5EF4-FFF2-40B4-BE49-F238E27FC236}">
                  <a16:creationId xmlns:a16="http://schemas.microsoft.com/office/drawing/2014/main" id="{A99A082A-F402-4D0F-960C-3362CEE6572F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05" name="Rectangle 2604">
              <a:extLst>
                <a:ext uri="{FF2B5EF4-FFF2-40B4-BE49-F238E27FC236}">
                  <a16:creationId xmlns:a16="http://schemas.microsoft.com/office/drawing/2014/main" id="{4CB7E463-670F-4D05-A7F6-2F828B6CC47D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06" name="Rectangle 2605">
              <a:extLst>
                <a:ext uri="{FF2B5EF4-FFF2-40B4-BE49-F238E27FC236}">
                  <a16:creationId xmlns:a16="http://schemas.microsoft.com/office/drawing/2014/main" id="{87301A43-6398-4CFE-A677-F58D8347BBE7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07" name="Rectangle 2606">
              <a:extLst>
                <a:ext uri="{FF2B5EF4-FFF2-40B4-BE49-F238E27FC236}">
                  <a16:creationId xmlns:a16="http://schemas.microsoft.com/office/drawing/2014/main" id="{99435BB9-FCAB-4C8B-9F64-DF2CCED823B6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2608" name="Rectangle 2607">
              <a:extLst>
                <a:ext uri="{FF2B5EF4-FFF2-40B4-BE49-F238E27FC236}">
                  <a16:creationId xmlns:a16="http://schemas.microsoft.com/office/drawing/2014/main" id="{97C3B1E0-ACC8-4720-B7E7-D92B01B19CC0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09" name="Rectangle 2608">
              <a:extLst>
                <a:ext uri="{FF2B5EF4-FFF2-40B4-BE49-F238E27FC236}">
                  <a16:creationId xmlns:a16="http://schemas.microsoft.com/office/drawing/2014/main" id="{C9E45DF4-055D-455C-9BF6-5829B1E59D0A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10" name="Rectangle 2609">
              <a:extLst>
                <a:ext uri="{FF2B5EF4-FFF2-40B4-BE49-F238E27FC236}">
                  <a16:creationId xmlns:a16="http://schemas.microsoft.com/office/drawing/2014/main" id="{B2634FE3-1D7C-4EC8-94A0-BE4F395A6B7F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2611" name="Rectangle 2610">
              <a:extLst>
                <a:ext uri="{FF2B5EF4-FFF2-40B4-BE49-F238E27FC236}">
                  <a16:creationId xmlns:a16="http://schemas.microsoft.com/office/drawing/2014/main" id="{48317E8B-B768-437D-83B0-9669160E4585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2612" name="Rectangle 2611">
              <a:extLst>
                <a:ext uri="{FF2B5EF4-FFF2-40B4-BE49-F238E27FC236}">
                  <a16:creationId xmlns:a16="http://schemas.microsoft.com/office/drawing/2014/main" id="{14025CC2-749E-4A91-A6FB-C30FDD3276B0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13" name="Rectangle 2612">
              <a:extLst>
                <a:ext uri="{FF2B5EF4-FFF2-40B4-BE49-F238E27FC236}">
                  <a16:creationId xmlns:a16="http://schemas.microsoft.com/office/drawing/2014/main" id="{EB264015-DC66-45FC-95B2-FFABECADE799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14" name="Rectangle 2613">
              <a:extLst>
                <a:ext uri="{FF2B5EF4-FFF2-40B4-BE49-F238E27FC236}">
                  <a16:creationId xmlns:a16="http://schemas.microsoft.com/office/drawing/2014/main" id="{FEF13971-5424-41CA-9A66-FCD22AAC22D3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15" name="Rectangle 2614">
              <a:extLst>
                <a:ext uri="{FF2B5EF4-FFF2-40B4-BE49-F238E27FC236}">
                  <a16:creationId xmlns:a16="http://schemas.microsoft.com/office/drawing/2014/main" id="{0CF711B8-6FDE-4E7C-9EB8-1BEE572BF8E4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2616" name="Rectangle 2615">
              <a:extLst>
                <a:ext uri="{FF2B5EF4-FFF2-40B4-BE49-F238E27FC236}">
                  <a16:creationId xmlns:a16="http://schemas.microsoft.com/office/drawing/2014/main" id="{B87BE8AB-F056-41BA-9753-5DC279E9D7AC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2617" name="Rectangle 2616">
              <a:extLst>
                <a:ext uri="{FF2B5EF4-FFF2-40B4-BE49-F238E27FC236}">
                  <a16:creationId xmlns:a16="http://schemas.microsoft.com/office/drawing/2014/main" id="{28B4263A-275B-44B0-8826-5A0BEE9F7CDB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2618" name="Rectangle 2617">
              <a:extLst>
                <a:ext uri="{FF2B5EF4-FFF2-40B4-BE49-F238E27FC236}">
                  <a16:creationId xmlns:a16="http://schemas.microsoft.com/office/drawing/2014/main" id="{975A86FE-9FB7-472A-9F94-C3343644088E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2619" name="Rectangle 2618">
              <a:extLst>
                <a:ext uri="{FF2B5EF4-FFF2-40B4-BE49-F238E27FC236}">
                  <a16:creationId xmlns:a16="http://schemas.microsoft.com/office/drawing/2014/main" id="{417A3060-C8A7-4A51-8BB4-69596403D534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20" name="Rectangle 2619">
              <a:extLst>
                <a:ext uri="{FF2B5EF4-FFF2-40B4-BE49-F238E27FC236}">
                  <a16:creationId xmlns:a16="http://schemas.microsoft.com/office/drawing/2014/main" id="{36CEE0CA-8977-42B3-8973-AE160C4BD017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21" name="Rectangle 2620">
              <a:extLst>
                <a:ext uri="{FF2B5EF4-FFF2-40B4-BE49-F238E27FC236}">
                  <a16:creationId xmlns:a16="http://schemas.microsoft.com/office/drawing/2014/main" id="{6701B3AC-D39B-4E17-AFEE-4153FE21B8BC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22" name="Rectangle 2621">
              <a:extLst>
                <a:ext uri="{FF2B5EF4-FFF2-40B4-BE49-F238E27FC236}">
                  <a16:creationId xmlns:a16="http://schemas.microsoft.com/office/drawing/2014/main" id="{82053504-CECB-403D-8154-E75A66E4A8A1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23" name="Rectangle 2622">
              <a:extLst>
                <a:ext uri="{FF2B5EF4-FFF2-40B4-BE49-F238E27FC236}">
                  <a16:creationId xmlns:a16="http://schemas.microsoft.com/office/drawing/2014/main" id="{13387DDD-1CE5-4A2F-8D18-DF322A87FAF1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24" name="Rectangle 2623">
              <a:extLst>
                <a:ext uri="{FF2B5EF4-FFF2-40B4-BE49-F238E27FC236}">
                  <a16:creationId xmlns:a16="http://schemas.microsoft.com/office/drawing/2014/main" id="{43CE8F86-D80C-468D-8766-20A73F25E082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2625" name="Rectangle 2624">
              <a:extLst>
                <a:ext uri="{FF2B5EF4-FFF2-40B4-BE49-F238E27FC236}">
                  <a16:creationId xmlns:a16="http://schemas.microsoft.com/office/drawing/2014/main" id="{0F5D3698-AB53-4BCF-8F22-6E7B62470704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26" name="Rectangle 2625">
              <a:extLst>
                <a:ext uri="{FF2B5EF4-FFF2-40B4-BE49-F238E27FC236}">
                  <a16:creationId xmlns:a16="http://schemas.microsoft.com/office/drawing/2014/main" id="{4CF77859-2800-42D9-A922-4EE6EA58C4B9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27" name="Rectangle 2626">
              <a:extLst>
                <a:ext uri="{FF2B5EF4-FFF2-40B4-BE49-F238E27FC236}">
                  <a16:creationId xmlns:a16="http://schemas.microsoft.com/office/drawing/2014/main" id="{CB5D4F7C-250D-4B74-92DB-9674D909D08A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28" name="Rectangle 2627">
              <a:extLst>
                <a:ext uri="{FF2B5EF4-FFF2-40B4-BE49-F238E27FC236}">
                  <a16:creationId xmlns:a16="http://schemas.microsoft.com/office/drawing/2014/main" id="{7DEB1EE3-E9CD-498B-956C-5225EBD78FC2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2629" name="Rectangle 2628">
              <a:extLst>
                <a:ext uri="{FF2B5EF4-FFF2-40B4-BE49-F238E27FC236}">
                  <a16:creationId xmlns:a16="http://schemas.microsoft.com/office/drawing/2014/main" id="{E3012792-57DC-471E-A00F-64037BDF4DF8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30" name="Rectangle 2629">
              <a:extLst>
                <a:ext uri="{FF2B5EF4-FFF2-40B4-BE49-F238E27FC236}">
                  <a16:creationId xmlns:a16="http://schemas.microsoft.com/office/drawing/2014/main" id="{28368620-F617-4300-8B3C-50FCA9BD3AAE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31" name="Rectangle 2630">
              <a:extLst>
                <a:ext uri="{FF2B5EF4-FFF2-40B4-BE49-F238E27FC236}">
                  <a16:creationId xmlns:a16="http://schemas.microsoft.com/office/drawing/2014/main" id="{B85C11CC-A0A6-4CC1-A85D-2A1D01675585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32" name="Rectangle 2631">
              <a:extLst>
                <a:ext uri="{FF2B5EF4-FFF2-40B4-BE49-F238E27FC236}">
                  <a16:creationId xmlns:a16="http://schemas.microsoft.com/office/drawing/2014/main" id="{7BD65B98-1693-4C74-9CD3-12D9738FD427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33" name="Rectangle 2632">
              <a:extLst>
                <a:ext uri="{FF2B5EF4-FFF2-40B4-BE49-F238E27FC236}">
                  <a16:creationId xmlns:a16="http://schemas.microsoft.com/office/drawing/2014/main" id="{7E804F5F-EAFD-4F8D-B858-917E8413019B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34" name="Rectangle 2633">
              <a:extLst>
                <a:ext uri="{FF2B5EF4-FFF2-40B4-BE49-F238E27FC236}">
                  <a16:creationId xmlns:a16="http://schemas.microsoft.com/office/drawing/2014/main" id="{B917D0D5-1A68-42C4-B0DE-594CFB31C71E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35" name="Rectangle 2634">
              <a:extLst>
                <a:ext uri="{FF2B5EF4-FFF2-40B4-BE49-F238E27FC236}">
                  <a16:creationId xmlns:a16="http://schemas.microsoft.com/office/drawing/2014/main" id="{974C23E3-5712-4B07-B5C3-89617AC8BF1F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36" name="Rectangle 2635">
              <a:extLst>
                <a:ext uri="{FF2B5EF4-FFF2-40B4-BE49-F238E27FC236}">
                  <a16:creationId xmlns:a16="http://schemas.microsoft.com/office/drawing/2014/main" id="{6055AF9A-9F1B-4C1A-938F-C47D8A4BA739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37" name="Rectangle 2636">
              <a:extLst>
                <a:ext uri="{FF2B5EF4-FFF2-40B4-BE49-F238E27FC236}">
                  <a16:creationId xmlns:a16="http://schemas.microsoft.com/office/drawing/2014/main" id="{9D55E8DB-1BF9-403F-9C9F-07B571A5D618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2638" name="Rectangle 2637">
              <a:extLst>
                <a:ext uri="{FF2B5EF4-FFF2-40B4-BE49-F238E27FC236}">
                  <a16:creationId xmlns:a16="http://schemas.microsoft.com/office/drawing/2014/main" id="{CE9D6FDF-DC30-4247-A561-CC9D3B27E285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39" name="Rectangle 2638">
              <a:extLst>
                <a:ext uri="{FF2B5EF4-FFF2-40B4-BE49-F238E27FC236}">
                  <a16:creationId xmlns:a16="http://schemas.microsoft.com/office/drawing/2014/main" id="{61805C88-84C6-4FBC-8788-297CBA27D6AE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40" name="Rectangle 2639">
              <a:extLst>
                <a:ext uri="{FF2B5EF4-FFF2-40B4-BE49-F238E27FC236}">
                  <a16:creationId xmlns:a16="http://schemas.microsoft.com/office/drawing/2014/main" id="{E0201BE5-307C-4ECF-85BE-8143A119014C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41" name="Rectangle 2640">
              <a:extLst>
                <a:ext uri="{FF2B5EF4-FFF2-40B4-BE49-F238E27FC236}">
                  <a16:creationId xmlns:a16="http://schemas.microsoft.com/office/drawing/2014/main" id="{1FC37796-EB22-4CC8-AFB8-9DDB187059B7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42" name="Rectangle 2641">
              <a:extLst>
                <a:ext uri="{FF2B5EF4-FFF2-40B4-BE49-F238E27FC236}">
                  <a16:creationId xmlns:a16="http://schemas.microsoft.com/office/drawing/2014/main" id="{0D27C803-4F62-4885-B644-6FEBF1389B6C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2643" name="Rectangle 2642">
              <a:extLst>
                <a:ext uri="{FF2B5EF4-FFF2-40B4-BE49-F238E27FC236}">
                  <a16:creationId xmlns:a16="http://schemas.microsoft.com/office/drawing/2014/main" id="{BE9045FD-713B-455C-9ED5-2F1046D0F65E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44" name="Rectangle 2643">
              <a:extLst>
                <a:ext uri="{FF2B5EF4-FFF2-40B4-BE49-F238E27FC236}">
                  <a16:creationId xmlns:a16="http://schemas.microsoft.com/office/drawing/2014/main" id="{A6D9B5CA-6144-44E0-B6DA-BA8497D2BA03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45" name="Rectangle 2644">
              <a:extLst>
                <a:ext uri="{FF2B5EF4-FFF2-40B4-BE49-F238E27FC236}">
                  <a16:creationId xmlns:a16="http://schemas.microsoft.com/office/drawing/2014/main" id="{0DB57077-4B74-49B4-83A5-196779613858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46" name="Rectangle 2645">
              <a:extLst>
                <a:ext uri="{FF2B5EF4-FFF2-40B4-BE49-F238E27FC236}">
                  <a16:creationId xmlns:a16="http://schemas.microsoft.com/office/drawing/2014/main" id="{F1121668-FA57-4801-8190-5533BB6FE424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47" name="Rectangle 2646">
              <a:extLst>
                <a:ext uri="{FF2B5EF4-FFF2-40B4-BE49-F238E27FC236}">
                  <a16:creationId xmlns:a16="http://schemas.microsoft.com/office/drawing/2014/main" id="{8DE0B095-995B-4511-960B-0B649B0CD954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48" name="Rectangle 2647">
              <a:extLst>
                <a:ext uri="{FF2B5EF4-FFF2-40B4-BE49-F238E27FC236}">
                  <a16:creationId xmlns:a16="http://schemas.microsoft.com/office/drawing/2014/main" id="{AF6AA6C1-AF4D-4017-ACD9-92BE6F92D579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49" name="Rectangle 2648">
              <a:extLst>
                <a:ext uri="{FF2B5EF4-FFF2-40B4-BE49-F238E27FC236}">
                  <a16:creationId xmlns:a16="http://schemas.microsoft.com/office/drawing/2014/main" id="{999E5288-5780-4A78-9631-AADDE1F8BEA2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50" name="Rectangle 2649">
              <a:extLst>
                <a:ext uri="{FF2B5EF4-FFF2-40B4-BE49-F238E27FC236}">
                  <a16:creationId xmlns:a16="http://schemas.microsoft.com/office/drawing/2014/main" id="{945B36EE-B139-4344-9728-EEA5078CAE74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2651" name="Rectangle 2650">
              <a:extLst>
                <a:ext uri="{FF2B5EF4-FFF2-40B4-BE49-F238E27FC236}">
                  <a16:creationId xmlns:a16="http://schemas.microsoft.com/office/drawing/2014/main" id="{6301A926-EA7B-4AEF-A1B5-07A265A9B2EA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52" name="Rectangle 2651">
              <a:extLst>
                <a:ext uri="{FF2B5EF4-FFF2-40B4-BE49-F238E27FC236}">
                  <a16:creationId xmlns:a16="http://schemas.microsoft.com/office/drawing/2014/main" id="{E9E31DC0-13D4-4F63-AC85-3A301165BCB8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53" name="Rectangle 2652">
              <a:extLst>
                <a:ext uri="{FF2B5EF4-FFF2-40B4-BE49-F238E27FC236}">
                  <a16:creationId xmlns:a16="http://schemas.microsoft.com/office/drawing/2014/main" id="{FDBAE5D4-CA06-4B6C-947E-AA8546EFA30F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54" name="Rectangle 2653">
              <a:extLst>
                <a:ext uri="{FF2B5EF4-FFF2-40B4-BE49-F238E27FC236}">
                  <a16:creationId xmlns:a16="http://schemas.microsoft.com/office/drawing/2014/main" id="{65C256DC-7A3B-47CF-AA6A-AAA8704D10D0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2655" name="Rectangle 2654">
              <a:extLst>
                <a:ext uri="{FF2B5EF4-FFF2-40B4-BE49-F238E27FC236}">
                  <a16:creationId xmlns:a16="http://schemas.microsoft.com/office/drawing/2014/main" id="{467A3052-E359-4C8E-9F07-808D13C0CCD0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2656" name="Rectangle 2655">
              <a:extLst>
                <a:ext uri="{FF2B5EF4-FFF2-40B4-BE49-F238E27FC236}">
                  <a16:creationId xmlns:a16="http://schemas.microsoft.com/office/drawing/2014/main" id="{27D2EF95-55BF-4106-8111-E43FFFCEA834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57" name="Rectangle 2656">
              <a:extLst>
                <a:ext uri="{FF2B5EF4-FFF2-40B4-BE49-F238E27FC236}">
                  <a16:creationId xmlns:a16="http://schemas.microsoft.com/office/drawing/2014/main" id="{3C5BF338-29C3-4011-8DAF-54D612A8869F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58" name="Rectangle 2657">
              <a:extLst>
                <a:ext uri="{FF2B5EF4-FFF2-40B4-BE49-F238E27FC236}">
                  <a16:creationId xmlns:a16="http://schemas.microsoft.com/office/drawing/2014/main" id="{5E62050B-692A-40F7-9B3B-ADF11613D54F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2659" name="Rectangle 2658">
              <a:extLst>
                <a:ext uri="{FF2B5EF4-FFF2-40B4-BE49-F238E27FC236}">
                  <a16:creationId xmlns:a16="http://schemas.microsoft.com/office/drawing/2014/main" id="{E07D5CD7-130F-4145-932A-BF214F57AC89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60" name="Rectangle 2659">
              <a:extLst>
                <a:ext uri="{FF2B5EF4-FFF2-40B4-BE49-F238E27FC236}">
                  <a16:creationId xmlns:a16="http://schemas.microsoft.com/office/drawing/2014/main" id="{191D548A-ABFB-494C-AFC9-5A3A4A0B6A6C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61" name="Rectangle 2660">
              <a:extLst>
                <a:ext uri="{FF2B5EF4-FFF2-40B4-BE49-F238E27FC236}">
                  <a16:creationId xmlns:a16="http://schemas.microsoft.com/office/drawing/2014/main" id="{B4925FA3-20C9-4767-B15F-DC547FD2A5ED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2662" name="Rectangle 2661">
              <a:extLst>
                <a:ext uri="{FF2B5EF4-FFF2-40B4-BE49-F238E27FC236}">
                  <a16:creationId xmlns:a16="http://schemas.microsoft.com/office/drawing/2014/main" id="{D536A4A0-8339-4299-AC3E-A4470849D314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2663" name="Rectangle 2662">
              <a:extLst>
                <a:ext uri="{FF2B5EF4-FFF2-40B4-BE49-F238E27FC236}">
                  <a16:creationId xmlns:a16="http://schemas.microsoft.com/office/drawing/2014/main" id="{30087C60-A223-4B4E-8256-482A6B2F4390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2664" name="Rectangle 2663">
              <a:extLst>
                <a:ext uri="{FF2B5EF4-FFF2-40B4-BE49-F238E27FC236}">
                  <a16:creationId xmlns:a16="http://schemas.microsoft.com/office/drawing/2014/main" id="{24049740-2809-4478-A664-014A2CBEE440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65" name="Rectangle 2664">
              <a:extLst>
                <a:ext uri="{FF2B5EF4-FFF2-40B4-BE49-F238E27FC236}">
                  <a16:creationId xmlns:a16="http://schemas.microsoft.com/office/drawing/2014/main" id="{407A58B8-F3FB-4F06-9480-C76EFF775F4A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66" name="Rectangle 2665">
              <a:extLst>
                <a:ext uri="{FF2B5EF4-FFF2-40B4-BE49-F238E27FC236}">
                  <a16:creationId xmlns:a16="http://schemas.microsoft.com/office/drawing/2014/main" id="{0F006863-2DD5-4BCF-9FC1-265E7EBDA2CF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67" name="Rectangle 2666">
              <a:extLst>
                <a:ext uri="{FF2B5EF4-FFF2-40B4-BE49-F238E27FC236}">
                  <a16:creationId xmlns:a16="http://schemas.microsoft.com/office/drawing/2014/main" id="{C3D60CD0-845F-4EA7-9B50-6235886FA3CD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68" name="Rectangle 2667">
              <a:extLst>
                <a:ext uri="{FF2B5EF4-FFF2-40B4-BE49-F238E27FC236}">
                  <a16:creationId xmlns:a16="http://schemas.microsoft.com/office/drawing/2014/main" id="{FDE58D56-7DFD-4F17-B088-BF461C0E3891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2669" name="Rectangle 2668">
              <a:extLst>
                <a:ext uri="{FF2B5EF4-FFF2-40B4-BE49-F238E27FC236}">
                  <a16:creationId xmlns:a16="http://schemas.microsoft.com/office/drawing/2014/main" id="{00037D0D-2E65-48CD-9700-B688FA4970CC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70" name="Rectangle 2669">
              <a:extLst>
                <a:ext uri="{FF2B5EF4-FFF2-40B4-BE49-F238E27FC236}">
                  <a16:creationId xmlns:a16="http://schemas.microsoft.com/office/drawing/2014/main" id="{0287E16F-AB52-4BFC-ADC1-5E38E60AE0F5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2671" name="Rectangle 2670">
              <a:extLst>
                <a:ext uri="{FF2B5EF4-FFF2-40B4-BE49-F238E27FC236}">
                  <a16:creationId xmlns:a16="http://schemas.microsoft.com/office/drawing/2014/main" id="{2A5170AA-BA8F-4F44-9AFB-1B9E2198921D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72" name="Rectangle 2671">
              <a:extLst>
                <a:ext uri="{FF2B5EF4-FFF2-40B4-BE49-F238E27FC236}">
                  <a16:creationId xmlns:a16="http://schemas.microsoft.com/office/drawing/2014/main" id="{EC1C5504-98D8-424A-849A-A2CA01869EBB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73" name="Rectangle 2672">
              <a:extLst>
                <a:ext uri="{FF2B5EF4-FFF2-40B4-BE49-F238E27FC236}">
                  <a16:creationId xmlns:a16="http://schemas.microsoft.com/office/drawing/2014/main" id="{847CC8DD-3839-43F8-9081-E3566062C0CB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74" name="Rectangle 2673">
              <a:extLst>
                <a:ext uri="{FF2B5EF4-FFF2-40B4-BE49-F238E27FC236}">
                  <a16:creationId xmlns:a16="http://schemas.microsoft.com/office/drawing/2014/main" id="{EACA1917-D78A-4F73-B220-35EC686DF104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75" name="Rectangle 2674">
              <a:extLst>
                <a:ext uri="{FF2B5EF4-FFF2-40B4-BE49-F238E27FC236}">
                  <a16:creationId xmlns:a16="http://schemas.microsoft.com/office/drawing/2014/main" id="{257F1E4A-4DF4-4135-8CC0-1AD3312914E1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76" name="Rectangle 2675">
              <a:extLst>
                <a:ext uri="{FF2B5EF4-FFF2-40B4-BE49-F238E27FC236}">
                  <a16:creationId xmlns:a16="http://schemas.microsoft.com/office/drawing/2014/main" id="{D0E26266-CC06-4A1A-AE5F-D1795A4F8018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77" name="Rectangle 2676">
              <a:extLst>
                <a:ext uri="{FF2B5EF4-FFF2-40B4-BE49-F238E27FC236}">
                  <a16:creationId xmlns:a16="http://schemas.microsoft.com/office/drawing/2014/main" id="{FA6207D9-8F06-4AE7-8CC7-EB2C61FF5872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78" name="Rectangle 2677">
              <a:extLst>
                <a:ext uri="{FF2B5EF4-FFF2-40B4-BE49-F238E27FC236}">
                  <a16:creationId xmlns:a16="http://schemas.microsoft.com/office/drawing/2014/main" id="{0D1C14EC-B39A-4A90-90FE-46A5D01E580C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79" name="Rectangle 2678">
              <a:extLst>
                <a:ext uri="{FF2B5EF4-FFF2-40B4-BE49-F238E27FC236}">
                  <a16:creationId xmlns:a16="http://schemas.microsoft.com/office/drawing/2014/main" id="{A739C3CA-827E-4AB1-A3B9-08E6F536EC28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80" name="Rectangle 2679">
              <a:extLst>
                <a:ext uri="{FF2B5EF4-FFF2-40B4-BE49-F238E27FC236}">
                  <a16:creationId xmlns:a16="http://schemas.microsoft.com/office/drawing/2014/main" id="{A5FA0F2B-5F03-4CDD-A2AE-A5FC587C698D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81" name="Rectangle 2680">
              <a:extLst>
                <a:ext uri="{FF2B5EF4-FFF2-40B4-BE49-F238E27FC236}">
                  <a16:creationId xmlns:a16="http://schemas.microsoft.com/office/drawing/2014/main" id="{2329E40E-4D43-4D80-8DF1-4D36F675A5CA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2682" name="Rectangle 2681">
              <a:extLst>
                <a:ext uri="{FF2B5EF4-FFF2-40B4-BE49-F238E27FC236}">
                  <a16:creationId xmlns:a16="http://schemas.microsoft.com/office/drawing/2014/main" id="{A6AAE734-6FA4-4A64-9560-57ED1B3434CD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83" name="Rectangle 2682">
              <a:extLst>
                <a:ext uri="{FF2B5EF4-FFF2-40B4-BE49-F238E27FC236}">
                  <a16:creationId xmlns:a16="http://schemas.microsoft.com/office/drawing/2014/main" id="{E7B1D140-80F6-4E4C-A2C9-E479DE9EF143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84" name="Rectangle 2683">
              <a:extLst>
                <a:ext uri="{FF2B5EF4-FFF2-40B4-BE49-F238E27FC236}">
                  <a16:creationId xmlns:a16="http://schemas.microsoft.com/office/drawing/2014/main" id="{BFE3B92E-42C6-4012-92BF-500419568367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85" name="Rectangle 2684">
              <a:extLst>
                <a:ext uri="{FF2B5EF4-FFF2-40B4-BE49-F238E27FC236}">
                  <a16:creationId xmlns:a16="http://schemas.microsoft.com/office/drawing/2014/main" id="{4E0F5D6B-535E-4603-8EA5-4FBCDD930761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86" name="Rectangle 2685">
              <a:extLst>
                <a:ext uri="{FF2B5EF4-FFF2-40B4-BE49-F238E27FC236}">
                  <a16:creationId xmlns:a16="http://schemas.microsoft.com/office/drawing/2014/main" id="{0109F63C-FAD2-4BA0-B7BB-F62538E1045D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87" name="Rectangle 2686">
              <a:extLst>
                <a:ext uri="{FF2B5EF4-FFF2-40B4-BE49-F238E27FC236}">
                  <a16:creationId xmlns:a16="http://schemas.microsoft.com/office/drawing/2014/main" id="{13769B51-8633-4056-A7EA-357E29CF98C0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88" name="Rectangle 2687">
              <a:extLst>
                <a:ext uri="{FF2B5EF4-FFF2-40B4-BE49-F238E27FC236}">
                  <a16:creationId xmlns:a16="http://schemas.microsoft.com/office/drawing/2014/main" id="{DE440B1B-B28E-45F4-966E-455513A42F1A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89" name="Rectangle 2688">
              <a:extLst>
                <a:ext uri="{FF2B5EF4-FFF2-40B4-BE49-F238E27FC236}">
                  <a16:creationId xmlns:a16="http://schemas.microsoft.com/office/drawing/2014/main" id="{8235C390-ECF2-45BD-AEEC-0EDAC3A158B9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90" name="Rectangle 2689">
              <a:extLst>
                <a:ext uri="{FF2B5EF4-FFF2-40B4-BE49-F238E27FC236}">
                  <a16:creationId xmlns:a16="http://schemas.microsoft.com/office/drawing/2014/main" id="{8260F7E3-8456-48EC-8059-F0F11E7CE8DD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91" name="Rectangle 2690">
              <a:extLst>
                <a:ext uri="{FF2B5EF4-FFF2-40B4-BE49-F238E27FC236}">
                  <a16:creationId xmlns:a16="http://schemas.microsoft.com/office/drawing/2014/main" id="{E99D93D1-2949-4F30-9FCF-1278E10BB063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92" name="Rectangle 2691">
              <a:extLst>
                <a:ext uri="{FF2B5EF4-FFF2-40B4-BE49-F238E27FC236}">
                  <a16:creationId xmlns:a16="http://schemas.microsoft.com/office/drawing/2014/main" id="{ABA1993D-3B22-4FCC-B8A3-ED3AFA26EA79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2693" name="Rectangle 2692">
              <a:extLst>
                <a:ext uri="{FF2B5EF4-FFF2-40B4-BE49-F238E27FC236}">
                  <a16:creationId xmlns:a16="http://schemas.microsoft.com/office/drawing/2014/main" id="{B11AFDF7-3808-4E90-A834-99D946C54BD3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2694" name="Rectangle 2693">
              <a:extLst>
                <a:ext uri="{FF2B5EF4-FFF2-40B4-BE49-F238E27FC236}">
                  <a16:creationId xmlns:a16="http://schemas.microsoft.com/office/drawing/2014/main" id="{5DC05D53-5ECB-46D9-88A7-E930E78FA5EA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2695" name="Rectangle 2694">
              <a:extLst>
                <a:ext uri="{FF2B5EF4-FFF2-40B4-BE49-F238E27FC236}">
                  <a16:creationId xmlns:a16="http://schemas.microsoft.com/office/drawing/2014/main" id="{FDD1AA19-2CB3-489F-BCBF-FCD535DF87C2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96" name="Rectangle 2695">
              <a:extLst>
                <a:ext uri="{FF2B5EF4-FFF2-40B4-BE49-F238E27FC236}">
                  <a16:creationId xmlns:a16="http://schemas.microsoft.com/office/drawing/2014/main" id="{5B9CA212-26CB-4112-8B9A-2B4F9EB1F798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97" name="Rectangle 2696">
              <a:extLst>
                <a:ext uri="{FF2B5EF4-FFF2-40B4-BE49-F238E27FC236}">
                  <a16:creationId xmlns:a16="http://schemas.microsoft.com/office/drawing/2014/main" id="{D12E2341-0900-4A32-9A65-06263C929B16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698" name="Rectangle 2697">
              <a:extLst>
                <a:ext uri="{FF2B5EF4-FFF2-40B4-BE49-F238E27FC236}">
                  <a16:creationId xmlns:a16="http://schemas.microsoft.com/office/drawing/2014/main" id="{FE768C9B-6E1B-4C90-9F0A-4BCD9CE93F12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2699" name="Rectangle 2698">
              <a:extLst>
                <a:ext uri="{FF2B5EF4-FFF2-40B4-BE49-F238E27FC236}">
                  <a16:creationId xmlns:a16="http://schemas.microsoft.com/office/drawing/2014/main" id="{6C2CDA1C-9DAD-45C2-9176-74AAF93488FF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0" name="Rectangle 2699">
              <a:extLst>
                <a:ext uri="{FF2B5EF4-FFF2-40B4-BE49-F238E27FC236}">
                  <a16:creationId xmlns:a16="http://schemas.microsoft.com/office/drawing/2014/main" id="{6406C339-97C2-4826-ACDC-77580806DB90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2701" name="Rectangle 2700">
              <a:extLst>
                <a:ext uri="{FF2B5EF4-FFF2-40B4-BE49-F238E27FC236}">
                  <a16:creationId xmlns:a16="http://schemas.microsoft.com/office/drawing/2014/main" id="{EBE63C26-ECA8-442E-8CA9-58F960D036B9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2702" name="Rectangle 2701">
              <a:extLst>
                <a:ext uri="{FF2B5EF4-FFF2-40B4-BE49-F238E27FC236}">
                  <a16:creationId xmlns:a16="http://schemas.microsoft.com/office/drawing/2014/main" id="{91C67A80-8619-43E7-8076-AAAA9A98E676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3" name="Rectangle 2702">
              <a:extLst>
                <a:ext uri="{FF2B5EF4-FFF2-40B4-BE49-F238E27FC236}">
                  <a16:creationId xmlns:a16="http://schemas.microsoft.com/office/drawing/2014/main" id="{07C461EE-5664-4755-99BE-7FBEDBA8A534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4" name="Rectangle 2703">
              <a:extLst>
                <a:ext uri="{FF2B5EF4-FFF2-40B4-BE49-F238E27FC236}">
                  <a16:creationId xmlns:a16="http://schemas.microsoft.com/office/drawing/2014/main" id="{826570EF-4BCC-4880-8861-62895149AFCC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5" name="Rectangle 2704">
              <a:extLst>
                <a:ext uri="{FF2B5EF4-FFF2-40B4-BE49-F238E27FC236}">
                  <a16:creationId xmlns:a16="http://schemas.microsoft.com/office/drawing/2014/main" id="{462DA640-17E7-4AE0-9F77-3D8B36EA778F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6" name="Rectangle 2705">
              <a:extLst>
                <a:ext uri="{FF2B5EF4-FFF2-40B4-BE49-F238E27FC236}">
                  <a16:creationId xmlns:a16="http://schemas.microsoft.com/office/drawing/2014/main" id="{4BD2544F-0EE9-48E7-95A2-12A2D58DF161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2707" name="Rectangle 2706">
              <a:extLst>
                <a:ext uri="{FF2B5EF4-FFF2-40B4-BE49-F238E27FC236}">
                  <a16:creationId xmlns:a16="http://schemas.microsoft.com/office/drawing/2014/main" id="{C8CE7EB2-BC7F-4B7F-8CF7-A57836EAC774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8" name="Rectangle 2707">
              <a:extLst>
                <a:ext uri="{FF2B5EF4-FFF2-40B4-BE49-F238E27FC236}">
                  <a16:creationId xmlns:a16="http://schemas.microsoft.com/office/drawing/2014/main" id="{CB3274BB-B23C-4587-A0D1-9514D59A5083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09" name="Rectangle 2708">
              <a:extLst>
                <a:ext uri="{FF2B5EF4-FFF2-40B4-BE49-F238E27FC236}">
                  <a16:creationId xmlns:a16="http://schemas.microsoft.com/office/drawing/2014/main" id="{BF83D974-5FE2-44AC-8034-2D960EEB7EC3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0" name="Rectangle 2709">
              <a:extLst>
                <a:ext uri="{FF2B5EF4-FFF2-40B4-BE49-F238E27FC236}">
                  <a16:creationId xmlns:a16="http://schemas.microsoft.com/office/drawing/2014/main" id="{7C21C6CB-AF13-4E50-9D2E-9160B63C9D7F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1" name="Rectangle 2710">
              <a:extLst>
                <a:ext uri="{FF2B5EF4-FFF2-40B4-BE49-F238E27FC236}">
                  <a16:creationId xmlns:a16="http://schemas.microsoft.com/office/drawing/2014/main" id="{7F8B80CC-706F-48B2-A7B6-31D007C24E7E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2" name="Rectangle 2711">
              <a:extLst>
                <a:ext uri="{FF2B5EF4-FFF2-40B4-BE49-F238E27FC236}">
                  <a16:creationId xmlns:a16="http://schemas.microsoft.com/office/drawing/2014/main" id="{E2576416-98C5-4F7E-8961-0F8F7C5C4183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2713" name="Rectangle 2712">
              <a:extLst>
                <a:ext uri="{FF2B5EF4-FFF2-40B4-BE49-F238E27FC236}">
                  <a16:creationId xmlns:a16="http://schemas.microsoft.com/office/drawing/2014/main" id="{9B984CA0-74A8-4E74-8176-BF6DB5B5CEF2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4" name="Rectangle 2713">
              <a:extLst>
                <a:ext uri="{FF2B5EF4-FFF2-40B4-BE49-F238E27FC236}">
                  <a16:creationId xmlns:a16="http://schemas.microsoft.com/office/drawing/2014/main" id="{C88E0063-9DF3-4DBA-A22F-A22948E17492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5" name="Rectangle 2714">
              <a:extLst>
                <a:ext uri="{FF2B5EF4-FFF2-40B4-BE49-F238E27FC236}">
                  <a16:creationId xmlns:a16="http://schemas.microsoft.com/office/drawing/2014/main" id="{63D79030-B8AF-4CBB-957D-9B25401085B8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6" name="Rectangle 2715">
              <a:extLst>
                <a:ext uri="{FF2B5EF4-FFF2-40B4-BE49-F238E27FC236}">
                  <a16:creationId xmlns:a16="http://schemas.microsoft.com/office/drawing/2014/main" id="{A974524E-4F39-4D6C-81F8-FC5111674B36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7" name="Rectangle 2716">
              <a:extLst>
                <a:ext uri="{FF2B5EF4-FFF2-40B4-BE49-F238E27FC236}">
                  <a16:creationId xmlns:a16="http://schemas.microsoft.com/office/drawing/2014/main" id="{FC42826A-20BD-4161-B89A-913E4B375298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8" name="Rectangle 2717">
              <a:extLst>
                <a:ext uri="{FF2B5EF4-FFF2-40B4-BE49-F238E27FC236}">
                  <a16:creationId xmlns:a16="http://schemas.microsoft.com/office/drawing/2014/main" id="{358E11A9-6362-4B61-B9DE-A7F50639DE3F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19" name="Rectangle 2718">
              <a:extLst>
                <a:ext uri="{FF2B5EF4-FFF2-40B4-BE49-F238E27FC236}">
                  <a16:creationId xmlns:a16="http://schemas.microsoft.com/office/drawing/2014/main" id="{7AEF7A6D-EFD7-4D13-AF5E-03CD865473FF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0" name="Rectangle 2719">
              <a:extLst>
                <a:ext uri="{FF2B5EF4-FFF2-40B4-BE49-F238E27FC236}">
                  <a16:creationId xmlns:a16="http://schemas.microsoft.com/office/drawing/2014/main" id="{D2CCFFA7-50BC-4A7E-AC70-D8BDE5003E5A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2721" name="Rectangle 2720">
              <a:extLst>
                <a:ext uri="{FF2B5EF4-FFF2-40B4-BE49-F238E27FC236}">
                  <a16:creationId xmlns:a16="http://schemas.microsoft.com/office/drawing/2014/main" id="{4027F8D6-8F7E-4F34-B0DB-2203D0270946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2" name="Rectangle 2721">
              <a:extLst>
                <a:ext uri="{FF2B5EF4-FFF2-40B4-BE49-F238E27FC236}">
                  <a16:creationId xmlns:a16="http://schemas.microsoft.com/office/drawing/2014/main" id="{CE89683D-FC97-4D61-8A73-18DB302743D7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3" name="Rectangle 2722">
              <a:extLst>
                <a:ext uri="{FF2B5EF4-FFF2-40B4-BE49-F238E27FC236}">
                  <a16:creationId xmlns:a16="http://schemas.microsoft.com/office/drawing/2014/main" id="{E583FB93-0D27-4EBE-9BD0-F1E9C8DAD120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4" name="Rectangle 2723">
              <a:extLst>
                <a:ext uri="{FF2B5EF4-FFF2-40B4-BE49-F238E27FC236}">
                  <a16:creationId xmlns:a16="http://schemas.microsoft.com/office/drawing/2014/main" id="{8B8FB4C4-FCD5-496F-B60B-0C9AE20A95CC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5" name="Rectangle 2724">
              <a:extLst>
                <a:ext uri="{FF2B5EF4-FFF2-40B4-BE49-F238E27FC236}">
                  <a16:creationId xmlns:a16="http://schemas.microsoft.com/office/drawing/2014/main" id="{0D2D1C31-7AEE-4B7F-B1A0-7D8849AE5AAD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6" name="Rectangle 2725">
              <a:extLst>
                <a:ext uri="{FF2B5EF4-FFF2-40B4-BE49-F238E27FC236}">
                  <a16:creationId xmlns:a16="http://schemas.microsoft.com/office/drawing/2014/main" id="{AADF3B71-D3B9-4AFC-B33E-5896AD40E7A1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7" name="Rectangle 2726">
              <a:extLst>
                <a:ext uri="{FF2B5EF4-FFF2-40B4-BE49-F238E27FC236}">
                  <a16:creationId xmlns:a16="http://schemas.microsoft.com/office/drawing/2014/main" id="{56E76783-073A-4CE2-BE0C-FF9670797DC1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2728" name="Rectangle 2727">
              <a:extLst>
                <a:ext uri="{FF2B5EF4-FFF2-40B4-BE49-F238E27FC236}">
                  <a16:creationId xmlns:a16="http://schemas.microsoft.com/office/drawing/2014/main" id="{D540A112-D89A-4855-B049-72B67F7AE9E0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29" name="Rectangle 2728">
              <a:extLst>
                <a:ext uri="{FF2B5EF4-FFF2-40B4-BE49-F238E27FC236}">
                  <a16:creationId xmlns:a16="http://schemas.microsoft.com/office/drawing/2014/main" id="{3ED87C2E-B709-4F4E-A126-EA2507C42D86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30" name="Rectangle 2729">
              <a:extLst>
                <a:ext uri="{FF2B5EF4-FFF2-40B4-BE49-F238E27FC236}">
                  <a16:creationId xmlns:a16="http://schemas.microsoft.com/office/drawing/2014/main" id="{4E890279-3F9C-4F59-BBBD-C9CA72438B59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2506" name="Rectangle 2505">
            <a:extLst>
              <a:ext uri="{FF2B5EF4-FFF2-40B4-BE49-F238E27FC236}">
                <a16:creationId xmlns:a16="http://schemas.microsoft.com/office/drawing/2014/main" id="{6CCEEEF1-DF51-4FCD-95F4-D7CFC03489F6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191</xdr:row>
      <xdr:rowOff>0</xdr:rowOff>
    </xdr:from>
    <xdr:to>
      <xdr:col>15</xdr:col>
      <xdr:colOff>118872</xdr:colOff>
      <xdr:row>205</xdr:row>
      <xdr:rowOff>87058</xdr:rowOff>
    </xdr:to>
    <xdr:grpSp>
      <xdr:nvGrpSpPr>
        <xdr:cNvPr id="2731" name="Group 2730">
          <a:extLst>
            <a:ext uri="{FF2B5EF4-FFF2-40B4-BE49-F238E27FC236}">
              <a16:creationId xmlns:a16="http://schemas.microsoft.com/office/drawing/2014/main" id="{9117BA1B-4B00-458A-A604-B51EC23D3077}"/>
            </a:ext>
          </a:extLst>
        </xdr:cNvPr>
        <xdr:cNvGrpSpPr/>
      </xdr:nvGrpSpPr>
      <xdr:grpSpPr>
        <a:xfrm>
          <a:off x="85725" y="64498538"/>
          <a:ext cx="4852797" cy="4820983"/>
          <a:chOff x="92870" y="338138"/>
          <a:chExt cx="4852797" cy="4820983"/>
        </a:xfrm>
      </xdr:grpSpPr>
      <xdr:grpSp>
        <xdr:nvGrpSpPr>
          <xdr:cNvPr id="2732" name="Group 2731">
            <a:extLst>
              <a:ext uri="{FF2B5EF4-FFF2-40B4-BE49-F238E27FC236}">
                <a16:creationId xmlns:a16="http://schemas.microsoft.com/office/drawing/2014/main" id="{B2F982C4-B143-4D0C-A2B8-AB1C873C32FA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2734" name="Rectangle 2733">
              <a:extLst>
                <a:ext uri="{FF2B5EF4-FFF2-40B4-BE49-F238E27FC236}">
                  <a16:creationId xmlns:a16="http://schemas.microsoft.com/office/drawing/2014/main" id="{B6547F7A-77F7-448B-89D5-095D18C7E747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2735" name="Rectangle 2734">
              <a:extLst>
                <a:ext uri="{FF2B5EF4-FFF2-40B4-BE49-F238E27FC236}">
                  <a16:creationId xmlns:a16="http://schemas.microsoft.com/office/drawing/2014/main" id="{BBAB4358-5479-4CF5-BFAC-2AAE1906001B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2736" name="Rectangle 2735">
              <a:extLst>
                <a:ext uri="{FF2B5EF4-FFF2-40B4-BE49-F238E27FC236}">
                  <a16:creationId xmlns:a16="http://schemas.microsoft.com/office/drawing/2014/main" id="{88134532-2B31-42CD-B21D-0CD2D38C0D91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2737" name="Rectangle 2736">
              <a:extLst>
                <a:ext uri="{FF2B5EF4-FFF2-40B4-BE49-F238E27FC236}">
                  <a16:creationId xmlns:a16="http://schemas.microsoft.com/office/drawing/2014/main" id="{5879D22B-8ECB-4B08-B681-AE460449469D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38" name="Rectangle 2737">
              <a:extLst>
                <a:ext uri="{FF2B5EF4-FFF2-40B4-BE49-F238E27FC236}">
                  <a16:creationId xmlns:a16="http://schemas.microsoft.com/office/drawing/2014/main" id="{765B951F-AF96-4994-82A0-F3975D775428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39" name="Rectangle 2738">
              <a:extLst>
                <a:ext uri="{FF2B5EF4-FFF2-40B4-BE49-F238E27FC236}">
                  <a16:creationId xmlns:a16="http://schemas.microsoft.com/office/drawing/2014/main" id="{81E6A6EE-3CC0-4CF4-BC1A-DCE483F5DFE0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2740" name="Rectangle 2739">
              <a:extLst>
                <a:ext uri="{FF2B5EF4-FFF2-40B4-BE49-F238E27FC236}">
                  <a16:creationId xmlns:a16="http://schemas.microsoft.com/office/drawing/2014/main" id="{E74E63D2-82DD-423A-BD68-33656C7C33DD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2741" name="Rectangle 2740">
              <a:extLst>
                <a:ext uri="{FF2B5EF4-FFF2-40B4-BE49-F238E27FC236}">
                  <a16:creationId xmlns:a16="http://schemas.microsoft.com/office/drawing/2014/main" id="{38BE35DF-CFCB-42C4-988B-C7FFCD9506BE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2742" name="Rectangle 2741">
              <a:extLst>
                <a:ext uri="{FF2B5EF4-FFF2-40B4-BE49-F238E27FC236}">
                  <a16:creationId xmlns:a16="http://schemas.microsoft.com/office/drawing/2014/main" id="{14D87244-76A8-40DC-AE74-480BEDE8B143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2743" name="Rectangle 2742">
              <a:extLst>
                <a:ext uri="{FF2B5EF4-FFF2-40B4-BE49-F238E27FC236}">
                  <a16:creationId xmlns:a16="http://schemas.microsoft.com/office/drawing/2014/main" id="{4F865A0F-DDAA-4494-9DF3-A239EBA90B83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44" name="Rectangle 2743">
              <a:extLst>
                <a:ext uri="{FF2B5EF4-FFF2-40B4-BE49-F238E27FC236}">
                  <a16:creationId xmlns:a16="http://schemas.microsoft.com/office/drawing/2014/main" id="{33A4C0AC-9874-4EB3-987F-78048B9DD7FB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2745" name="Rectangle 2744">
              <a:extLst>
                <a:ext uri="{FF2B5EF4-FFF2-40B4-BE49-F238E27FC236}">
                  <a16:creationId xmlns:a16="http://schemas.microsoft.com/office/drawing/2014/main" id="{661B772E-705B-4CB8-B339-51BBE4C51E04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2746" name="Rectangle 2745">
              <a:extLst>
                <a:ext uri="{FF2B5EF4-FFF2-40B4-BE49-F238E27FC236}">
                  <a16:creationId xmlns:a16="http://schemas.microsoft.com/office/drawing/2014/main" id="{30B30BDC-6D2D-4B69-881D-1C3A9E5CA20D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2747" name="Rectangle 2746">
              <a:extLst>
                <a:ext uri="{FF2B5EF4-FFF2-40B4-BE49-F238E27FC236}">
                  <a16:creationId xmlns:a16="http://schemas.microsoft.com/office/drawing/2014/main" id="{E110DFA7-486A-4834-A7AB-D7A4DE8C75F4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2748" name="Rectangle 2747">
              <a:extLst>
                <a:ext uri="{FF2B5EF4-FFF2-40B4-BE49-F238E27FC236}">
                  <a16:creationId xmlns:a16="http://schemas.microsoft.com/office/drawing/2014/main" id="{74C7973F-D843-4393-89D1-4244545A65A5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2749" name="Rectangle 2748">
              <a:extLst>
                <a:ext uri="{FF2B5EF4-FFF2-40B4-BE49-F238E27FC236}">
                  <a16:creationId xmlns:a16="http://schemas.microsoft.com/office/drawing/2014/main" id="{0ED88696-A6C2-41E5-96BE-E64BC312D9F2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2750" name="Rectangle 2749">
              <a:extLst>
                <a:ext uri="{FF2B5EF4-FFF2-40B4-BE49-F238E27FC236}">
                  <a16:creationId xmlns:a16="http://schemas.microsoft.com/office/drawing/2014/main" id="{4D4B631C-87BD-46E1-9DFF-EDBC598E6424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2751" name="Rectangle 2750">
              <a:extLst>
                <a:ext uri="{FF2B5EF4-FFF2-40B4-BE49-F238E27FC236}">
                  <a16:creationId xmlns:a16="http://schemas.microsoft.com/office/drawing/2014/main" id="{26607C88-3BAE-49EC-836D-63EFBD436C66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52" name="Rectangle 2751">
              <a:extLst>
                <a:ext uri="{FF2B5EF4-FFF2-40B4-BE49-F238E27FC236}">
                  <a16:creationId xmlns:a16="http://schemas.microsoft.com/office/drawing/2014/main" id="{A1A9B239-BFC4-4246-A7CF-9F1E6FA37A7B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53" name="Rectangle 2752">
              <a:extLst>
                <a:ext uri="{FF2B5EF4-FFF2-40B4-BE49-F238E27FC236}">
                  <a16:creationId xmlns:a16="http://schemas.microsoft.com/office/drawing/2014/main" id="{367E66B8-ED30-42B8-B8C4-7270A2B259C9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2754" name="Rectangle 2753">
              <a:extLst>
                <a:ext uri="{FF2B5EF4-FFF2-40B4-BE49-F238E27FC236}">
                  <a16:creationId xmlns:a16="http://schemas.microsoft.com/office/drawing/2014/main" id="{14E678CA-4F85-4B1A-A3D4-38609A26BC94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2755" name="Rectangle 2754">
              <a:extLst>
                <a:ext uri="{FF2B5EF4-FFF2-40B4-BE49-F238E27FC236}">
                  <a16:creationId xmlns:a16="http://schemas.microsoft.com/office/drawing/2014/main" id="{D8BF0D79-5637-4EBA-B404-1B3391815244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2756" name="Rectangle 2755">
              <a:extLst>
                <a:ext uri="{FF2B5EF4-FFF2-40B4-BE49-F238E27FC236}">
                  <a16:creationId xmlns:a16="http://schemas.microsoft.com/office/drawing/2014/main" id="{E9372E7E-E18C-4722-BD20-109CAED0FBAE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2757" name="Rectangle 2756">
              <a:extLst>
                <a:ext uri="{FF2B5EF4-FFF2-40B4-BE49-F238E27FC236}">
                  <a16:creationId xmlns:a16="http://schemas.microsoft.com/office/drawing/2014/main" id="{EF9CA5FC-7B7D-416A-8F34-C0A9809CEE06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2758" name="Rectangle 2757">
              <a:extLst>
                <a:ext uri="{FF2B5EF4-FFF2-40B4-BE49-F238E27FC236}">
                  <a16:creationId xmlns:a16="http://schemas.microsoft.com/office/drawing/2014/main" id="{BDB50DF7-C27F-4F92-956C-17561EDDC8FA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59" name="Rectangle 2758">
              <a:extLst>
                <a:ext uri="{FF2B5EF4-FFF2-40B4-BE49-F238E27FC236}">
                  <a16:creationId xmlns:a16="http://schemas.microsoft.com/office/drawing/2014/main" id="{5B9170B0-B4CD-4A75-B323-06CE7F9BC706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2760" name="Rectangle 2759">
              <a:extLst>
                <a:ext uri="{FF2B5EF4-FFF2-40B4-BE49-F238E27FC236}">
                  <a16:creationId xmlns:a16="http://schemas.microsoft.com/office/drawing/2014/main" id="{E642E66E-6950-4119-9A92-1A40E4815088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2761" name="Rectangle 2760">
              <a:extLst>
                <a:ext uri="{FF2B5EF4-FFF2-40B4-BE49-F238E27FC236}">
                  <a16:creationId xmlns:a16="http://schemas.microsoft.com/office/drawing/2014/main" id="{3A1DC074-A557-42FE-BF95-40B675FE62C5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2762" name="Rectangle 2761">
              <a:extLst>
                <a:ext uri="{FF2B5EF4-FFF2-40B4-BE49-F238E27FC236}">
                  <a16:creationId xmlns:a16="http://schemas.microsoft.com/office/drawing/2014/main" id="{61B2AC50-D79F-4B15-B741-F0631D9B5689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2763" name="Rectangle 2762">
              <a:extLst>
                <a:ext uri="{FF2B5EF4-FFF2-40B4-BE49-F238E27FC236}">
                  <a16:creationId xmlns:a16="http://schemas.microsoft.com/office/drawing/2014/main" id="{CFE64BD0-01EE-40E4-91FC-7C10D2E456B9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64" name="Rectangle 2763">
              <a:extLst>
                <a:ext uri="{FF2B5EF4-FFF2-40B4-BE49-F238E27FC236}">
                  <a16:creationId xmlns:a16="http://schemas.microsoft.com/office/drawing/2014/main" id="{5A03AFF6-A34E-4E89-8C9C-1A732980E25F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65" name="Rectangle 2764">
              <a:extLst>
                <a:ext uri="{FF2B5EF4-FFF2-40B4-BE49-F238E27FC236}">
                  <a16:creationId xmlns:a16="http://schemas.microsoft.com/office/drawing/2014/main" id="{775D01A6-CA1A-46D2-A607-E4308CB77277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2766" name="Rectangle 2765">
              <a:extLst>
                <a:ext uri="{FF2B5EF4-FFF2-40B4-BE49-F238E27FC236}">
                  <a16:creationId xmlns:a16="http://schemas.microsoft.com/office/drawing/2014/main" id="{20D554A2-5B61-4ACE-99D3-3C26F6972252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67" name="Rectangle 2766">
              <a:extLst>
                <a:ext uri="{FF2B5EF4-FFF2-40B4-BE49-F238E27FC236}">
                  <a16:creationId xmlns:a16="http://schemas.microsoft.com/office/drawing/2014/main" id="{9FFC6496-DFFE-47CD-96F6-21A74FE2A8F0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2768" name="Rectangle 2767">
              <a:extLst>
                <a:ext uri="{FF2B5EF4-FFF2-40B4-BE49-F238E27FC236}">
                  <a16:creationId xmlns:a16="http://schemas.microsoft.com/office/drawing/2014/main" id="{E4525C06-CBEB-41E0-8ED4-B9C6CF559206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69" name="Rectangle 2768">
              <a:extLst>
                <a:ext uri="{FF2B5EF4-FFF2-40B4-BE49-F238E27FC236}">
                  <a16:creationId xmlns:a16="http://schemas.microsoft.com/office/drawing/2014/main" id="{1AD34438-E3F6-4638-BC29-14E5D6802A0E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0" name="Rectangle 2769">
              <a:extLst>
                <a:ext uri="{FF2B5EF4-FFF2-40B4-BE49-F238E27FC236}">
                  <a16:creationId xmlns:a16="http://schemas.microsoft.com/office/drawing/2014/main" id="{FB5D7681-CB1E-4C2E-B086-A63B4CAB5B7D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1" name="Rectangle 2770">
              <a:extLst>
                <a:ext uri="{FF2B5EF4-FFF2-40B4-BE49-F238E27FC236}">
                  <a16:creationId xmlns:a16="http://schemas.microsoft.com/office/drawing/2014/main" id="{7FA01269-757A-49D6-8FF3-50D140F165E2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2" name="Rectangle 2771">
              <a:extLst>
                <a:ext uri="{FF2B5EF4-FFF2-40B4-BE49-F238E27FC236}">
                  <a16:creationId xmlns:a16="http://schemas.microsoft.com/office/drawing/2014/main" id="{87686C6D-B30B-4CDA-979D-485BFB71D9E3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3" name="Rectangle 2772">
              <a:extLst>
                <a:ext uri="{FF2B5EF4-FFF2-40B4-BE49-F238E27FC236}">
                  <a16:creationId xmlns:a16="http://schemas.microsoft.com/office/drawing/2014/main" id="{C6428CD7-DBBE-4619-9C07-ABA218DBCED7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2774" name="Rectangle 2773">
              <a:extLst>
                <a:ext uri="{FF2B5EF4-FFF2-40B4-BE49-F238E27FC236}">
                  <a16:creationId xmlns:a16="http://schemas.microsoft.com/office/drawing/2014/main" id="{2CC9132E-7B5B-49FD-9E73-0DC7967689F9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5" name="Rectangle 2774">
              <a:extLst>
                <a:ext uri="{FF2B5EF4-FFF2-40B4-BE49-F238E27FC236}">
                  <a16:creationId xmlns:a16="http://schemas.microsoft.com/office/drawing/2014/main" id="{F5E99370-1E7C-4DFB-9080-A08BB12CEC34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6" name="Rectangle 2775">
              <a:extLst>
                <a:ext uri="{FF2B5EF4-FFF2-40B4-BE49-F238E27FC236}">
                  <a16:creationId xmlns:a16="http://schemas.microsoft.com/office/drawing/2014/main" id="{0551D59A-A670-4F30-97FD-899A5136AECA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7" name="Rectangle 2776">
              <a:extLst>
                <a:ext uri="{FF2B5EF4-FFF2-40B4-BE49-F238E27FC236}">
                  <a16:creationId xmlns:a16="http://schemas.microsoft.com/office/drawing/2014/main" id="{C0988CD7-D9E4-4FDA-A39A-7801BEEAC39B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8" name="Rectangle 2777">
              <a:extLst>
                <a:ext uri="{FF2B5EF4-FFF2-40B4-BE49-F238E27FC236}">
                  <a16:creationId xmlns:a16="http://schemas.microsoft.com/office/drawing/2014/main" id="{9FCDBA2D-BE6F-40C5-A117-1E51C279D5D2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79" name="Rectangle 2778">
              <a:extLst>
                <a:ext uri="{FF2B5EF4-FFF2-40B4-BE49-F238E27FC236}">
                  <a16:creationId xmlns:a16="http://schemas.microsoft.com/office/drawing/2014/main" id="{4092E89B-3C1E-488C-9B34-12E8B98AF55E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0" name="Rectangle 2779">
              <a:extLst>
                <a:ext uri="{FF2B5EF4-FFF2-40B4-BE49-F238E27FC236}">
                  <a16:creationId xmlns:a16="http://schemas.microsoft.com/office/drawing/2014/main" id="{7367F7ED-DBE7-4B4C-90B2-027CAE6125A9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1" name="Rectangle 2780">
              <a:extLst>
                <a:ext uri="{FF2B5EF4-FFF2-40B4-BE49-F238E27FC236}">
                  <a16:creationId xmlns:a16="http://schemas.microsoft.com/office/drawing/2014/main" id="{07F4BC06-3719-4AD2-BE03-379C750288F5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2782" name="Rectangle 2781">
              <a:extLst>
                <a:ext uri="{FF2B5EF4-FFF2-40B4-BE49-F238E27FC236}">
                  <a16:creationId xmlns:a16="http://schemas.microsoft.com/office/drawing/2014/main" id="{91D1DD57-B466-44BE-81E0-6E85ED8F454D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3" name="Rectangle 2782">
              <a:extLst>
                <a:ext uri="{FF2B5EF4-FFF2-40B4-BE49-F238E27FC236}">
                  <a16:creationId xmlns:a16="http://schemas.microsoft.com/office/drawing/2014/main" id="{62E513E9-1410-458C-AFE6-B50DE68B775B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4" name="Rectangle 2783">
              <a:extLst>
                <a:ext uri="{FF2B5EF4-FFF2-40B4-BE49-F238E27FC236}">
                  <a16:creationId xmlns:a16="http://schemas.microsoft.com/office/drawing/2014/main" id="{29C9D133-F7E1-4526-898D-65C4F4AEB674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5" name="Rectangle 2784">
              <a:extLst>
                <a:ext uri="{FF2B5EF4-FFF2-40B4-BE49-F238E27FC236}">
                  <a16:creationId xmlns:a16="http://schemas.microsoft.com/office/drawing/2014/main" id="{4155A900-B658-49D9-AC54-A7D458181550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6" name="Rectangle 2785">
              <a:extLst>
                <a:ext uri="{FF2B5EF4-FFF2-40B4-BE49-F238E27FC236}">
                  <a16:creationId xmlns:a16="http://schemas.microsoft.com/office/drawing/2014/main" id="{E4E53A02-BFA1-4E92-AE61-63E8BDC05DBD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7" name="Rectangle 2786">
              <a:extLst>
                <a:ext uri="{FF2B5EF4-FFF2-40B4-BE49-F238E27FC236}">
                  <a16:creationId xmlns:a16="http://schemas.microsoft.com/office/drawing/2014/main" id="{3215365D-EE4A-4AA5-9EAF-D269B81AB833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2788" name="Rectangle 2787">
              <a:extLst>
                <a:ext uri="{FF2B5EF4-FFF2-40B4-BE49-F238E27FC236}">
                  <a16:creationId xmlns:a16="http://schemas.microsoft.com/office/drawing/2014/main" id="{6C2B700A-126C-429B-BB76-A4846D00350E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89" name="Rectangle 2788">
              <a:extLst>
                <a:ext uri="{FF2B5EF4-FFF2-40B4-BE49-F238E27FC236}">
                  <a16:creationId xmlns:a16="http://schemas.microsoft.com/office/drawing/2014/main" id="{AAAB31B7-8C17-42FF-AEAA-A4A30EDB939F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0" name="Rectangle 2789">
              <a:extLst>
                <a:ext uri="{FF2B5EF4-FFF2-40B4-BE49-F238E27FC236}">
                  <a16:creationId xmlns:a16="http://schemas.microsoft.com/office/drawing/2014/main" id="{B5307B84-532D-4A72-8AAB-4BD1D6BA5D81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1" name="Rectangle 2790">
              <a:extLst>
                <a:ext uri="{FF2B5EF4-FFF2-40B4-BE49-F238E27FC236}">
                  <a16:creationId xmlns:a16="http://schemas.microsoft.com/office/drawing/2014/main" id="{1531A45B-EE35-489B-9A7E-98118D5BC4EB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2" name="Rectangle 2791">
              <a:extLst>
                <a:ext uri="{FF2B5EF4-FFF2-40B4-BE49-F238E27FC236}">
                  <a16:creationId xmlns:a16="http://schemas.microsoft.com/office/drawing/2014/main" id="{F51E5C83-C641-4123-A79F-D79BD56DF61C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2793" name="Rectangle 2792">
              <a:extLst>
                <a:ext uri="{FF2B5EF4-FFF2-40B4-BE49-F238E27FC236}">
                  <a16:creationId xmlns:a16="http://schemas.microsoft.com/office/drawing/2014/main" id="{5D556B91-DC23-4D6C-BC84-360C703A4DBD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4" name="Rectangle 2793">
              <a:extLst>
                <a:ext uri="{FF2B5EF4-FFF2-40B4-BE49-F238E27FC236}">
                  <a16:creationId xmlns:a16="http://schemas.microsoft.com/office/drawing/2014/main" id="{A73AAD2C-5178-473E-821A-227FB79CAAC8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2795" name="Rectangle 2794">
              <a:extLst>
                <a:ext uri="{FF2B5EF4-FFF2-40B4-BE49-F238E27FC236}">
                  <a16:creationId xmlns:a16="http://schemas.microsoft.com/office/drawing/2014/main" id="{7AB8EE0A-F3C5-4188-BBB9-8F5A7FC8F6D8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6" name="Rectangle 2795">
              <a:extLst>
                <a:ext uri="{FF2B5EF4-FFF2-40B4-BE49-F238E27FC236}">
                  <a16:creationId xmlns:a16="http://schemas.microsoft.com/office/drawing/2014/main" id="{405533EE-BB29-4A03-9197-450A60AAD4A1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7" name="Rectangle 2796">
              <a:extLst>
                <a:ext uri="{FF2B5EF4-FFF2-40B4-BE49-F238E27FC236}">
                  <a16:creationId xmlns:a16="http://schemas.microsoft.com/office/drawing/2014/main" id="{C700E369-2267-4F15-8990-92F78321173A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8" name="Rectangle 2797">
              <a:extLst>
                <a:ext uri="{FF2B5EF4-FFF2-40B4-BE49-F238E27FC236}">
                  <a16:creationId xmlns:a16="http://schemas.microsoft.com/office/drawing/2014/main" id="{F6235DBF-3EF8-4456-8C3B-683C064B7747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799" name="Rectangle 2798">
              <a:extLst>
                <a:ext uri="{FF2B5EF4-FFF2-40B4-BE49-F238E27FC236}">
                  <a16:creationId xmlns:a16="http://schemas.microsoft.com/office/drawing/2014/main" id="{27A2299F-7331-491A-82F3-B09B097FE3D0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2800" name="Rectangle 2799">
              <a:extLst>
                <a:ext uri="{FF2B5EF4-FFF2-40B4-BE49-F238E27FC236}">
                  <a16:creationId xmlns:a16="http://schemas.microsoft.com/office/drawing/2014/main" id="{2BD3958F-2A61-4E66-AD1F-8A106DECEF49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2801" name="Rectangle 2800">
              <a:extLst>
                <a:ext uri="{FF2B5EF4-FFF2-40B4-BE49-F238E27FC236}">
                  <a16:creationId xmlns:a16="http://schemas.microsoft.com/office/drawing/2014/main" id="{4040496C-308C-4F4F-82CF-960735E98207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02" name="Rectangle 2801">
              <a:extLst>
                <a:ext uri="{FF2B5EF4-FFF2-40B4-BE49-F238E27FC236}">
                  <a16:creationId xmlns:a16="http://schemas.microsoft.com/office/drawing/2014/main" id="{A4B70865-3579-4471-A717-7EE720EB0EC9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03" name="Rectangle 2802">
              <a:extLst>
                <a:ext uri="{FF2B5EF4-FFF2-40B4-BE49-F238E27FC236}">
                  <a16:creationId xmlns:a16="http://schemas.microsoft.com/office/drawing/2014/main" id="{CE8E76B9-FC2F-451C-BB96-E2D1A23EB21E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04" name="Rectangle 2803">
              <a:extLst>
                <a:ext uri="{FF2B5EF4-FFF2-40B4-BE49-F238E27FC236}">
                  <a16:creationId xmlns:a16="http://schemas.microsoft.com/office/drawing/2014/main" id="{4065D2BC-765C-4F3B-A459-759B7020B145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05" name="Rectangle 2804">
              <a:extLst>
                <a:ext uri="{FF2B5EF4-FFF2-40B4-BE49-F238E27FC236}">
                  <a16:creationId xmlns:a16="http://schemas.microsoft.com/office/drawing/2014/main" id="{B5797E86-6E86-4B09-97F4-AC2AAC1C43C9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2806" name="Rectangle 2805">
              <a:extLst>
                <a:ext uri="{FF2B5EF4-FFF2-40B4-BE49-F238E27FC236}">
                  <a16:creationId xmlns:a16="http://schemas.microsoft.com/office/drawing/2014/main" id="{98C89080-4D43-42A6-9CFA-DCCB940EDBB6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07" name="Rectangle 2806">
              <a:extLst>
                <a:ext uri="{FF2B5EF4-FFF2-40B4-BE49-F238E27FC236}">
                  <a16:creationId xmlns:a16="http://schemas.microsoft.com/office/drawing/2014/main" id="{04E1C74D-476F-44EE-8E05-A39402A0DAE5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08" name="Rectangle 2807">
              <a:extLst>
                <a:ext uri="{FF2B5EF4-FFF2-40B4-BE49-F238E27FC236}">
                  <a16:creationId xmlns:a16="http://schemas.microsoft.com/office/drawing/2014/main" id="{2407BDB3-CBBA-4DDE-BCC3-8CAC907CB8B8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09" name="Rectangle 2808">
              <a:extLst>
                <a:ext uri="{FF2B5EF4-FFF2-40B4-BE49-F238E27FC236}">
                  <a16:creationId xmlns:a16="http://schemas.microsoft.com/office/drawing/2014/main" id="{6F3FE51E-1BE4-4A4F-9326-142734062D70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10" name="Rectangle 2809">
              <a:extLst>
                <a:ext uri="{FF2B5EF4-FFF2-40B4-BE49-F238E27FC236}">
                  <a16:creationId xmlns:a16="http://schemas.microsoft.com/office/drawing/2014/main" id="{60949148-3533-4BDF-96F2-9D5AC0E8FE91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11" name="Rectangle 2810">
              <a:extLst>
                <a:ext uri="{FF2B5EF4-FFF2-40B4-BE49-F238E27FC236}">
                  <a16:creationId xmlns:a16="http://schemas.microsoft.com/office/drawing/2014/main" id="{E770463C-9822-4516-BEBC-7878D6082B4A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12" name="Rectangle 2811">
              <a:extLst>
                <a:ext uri="{FF2B5EF4-FFF2-40B4-BE49-F238E27FC236}">
                  <a16:creationId xmlns:a16="http://schemas.microsoft.com/office/drawing/2014/main" id="{1B2D0384-A0B7-4126-866C-F39CA0EE7D9A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2813" name="Rectangle 2812">
              <a:extLst>
                <a:ext uri="{FF2B5EF4-FFF2-40B4-BE49-F238E27FC236}">
                  <a16:creationId xmlns:a16="http://schemas.microsoft.com/office/drawing/2014/main" id="{D2392141-B324-4400-82D7-1111EBAD1A2B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14" name="Rectangle 2813">
              <a:extLst>
                <a:ext uri="{FF2B5EF4-FFF2-40B4-BE49-F238E27FC236}">
                  <a16:creationId xmlns:a16="http://schemas.microsoft.com/office/drawing/2014/main" id="{469AAE9C-621B-47DC-84EA-A1BC931ED263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15" name="Rectangle 2814">
              <a:extLst>
                <a:ext uri="{FF2B5EF4-FFF2-40B4-BE49-F238E27FC236}">
                  <a16:creationId xmlns:a16="http://schemas.microsoft.com/office/drawing/2014/main" id="{7AED7F5D-558F-47A8-9225-7A1A9E5EE445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16" name="Rectangle 2815">
              <a:extLst>
                <a:ext uri="{FF2B5EF4-FFF2-40B4-BE49-F238E27FC236}">
                  <a16:creationId xmlns:a16="http://schemas.microsoft.com/office/drawing/2014/main" id="{52DD2F38-5482-4473-8605-05F29B6144FD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17" name="Rectangle 2816">
              <a:extLst>
                <a:ext uri="{FF2B5EF4-FFF2-40B4-BE49-F238E27FC236}">
                  <a16:creationId xmlns:a16="http://schemas.microsoft.com/office/drawing/2014/main" id="{B94001AB-984B-46E0-9D01-154D247763F4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18" name="Rectangle 2817">
              <a:extLst>
                <a:ext uri="{FF2B5EF4-FFF2-40B4-BE49-F238E27FC236}">
                  <a16:creationId xmlns:a16="http://schemas.microsoft.com/office/drawing/2014/main" id="{91BD525F-8843-4641-809D-3392D2E3C49D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19" name="Rectangle 2818">
              <a:extLst>
                <a:ext uri="{FF2B5EF4-FFF2-40B4-BE49-F238E27FC236}">
                  <a16:creationId xmlns:a16="http://schemas.microsoft.com/office/drawing/2014/main" id="{8B351E5E-2BAB-4F3A-BBFD-B748E5DA005F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20" name="Rectangle 2819">
              <a:extLst>
                <a:ext uri="{FF2B5EF4-FFF2-40B4-BE49-F238E27FC236}">
                  <a16:creationId xmlns:a16="http://schemas.microsoft.com/office/drawing/2014/main" id="{221EFFD3-B980-4EA8-9149-CEB17E374A43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21" name="Rectangle 2820">
              <a:extLst>
                <a:ext uri="{FF2B5EF4-FFF2-40B4-BE49-F238E27FC236}">
                  <a16:creationId xmlns:a16="http://schemas.microsoft.com/office/drawing/2014/main" id="{82024BB3-08B0-4957-87A9-0B1DCF7AA8F8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22" name="Rectangle 2821">
              <a:extLst>
                <a:ext uri="{FF2B5EF4-FFF2-40B4-BE49-F238E27FC236}">
                  <a16:creationId xmlns:a16="http://schemas.microsoft.com/office/drawing/2014/main" id="{DF9AD697-EDD6-49E5-B421-525ECD71C3D5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2823" name="Rectangle 2822">
              <a:extLst>
                <a:ext uri="{FF2B5EF4-FFF2-40B4-BE49-F238E27FC236}">
                  <a16:creationId xmlns:a16="http://schemas.microsoft.com/office/drawing/2014/main" id="{DAA3A10D-D501-469B-864B-8C67D25BA443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24" name="Rectangle 2823">
              <a:extLst>
                <a:ext uri="{FF2B5EF4-FFF2-40B4-BE49-F238E27FC236}">
                  <a16:creationId xmlns:a16="http://schemas.microsoft.com/office/drawing/2014/main" id="{747C275F-6CF1-487B-8E27-355A8DD64377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25" name="Rectangle 2824">
              <a:extLst>
                <a:ext uri="{FF2B5EF4-FFF2-40B4-BE49-F238E27FC236}">
                  <a16:creationId xmlns:a16="http://schemas.microsoft.com/office/drawing/2014/main" id="{2CF6DBD2-FA31-48C0-BCBB-0193597BF485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2826" name="Rectangle 2825">
              <a:extLst>
                <a:ext uri="{FF2B5EF4-FFF2-40B4-BE49-F238E27FC236}">
                  <a16:creationId xmlns:a16="http://schemas.microsoft.com/office/drawing/2014/main" id="{8FC16DB4-BCD6-4FB5-898C-F96902876631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27" name="Rectangle 2826">
              <a:extLst>
                <a:ext uri="{FF2B5EF4-FFF2-40B4-BE49-F238E27FC236}">
                  <a16:creationId xmlns:a16="http://schemas.microsoft.com/office/drawing/2014/main" id="{AE6757D4-AD6B-4DC4-A2A9-2D926B8077DD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28" name="Rectangle 2827">
              <a:extLst>
                <a:ext uri="{FF2B5EF4-FFF2-40B4-BE49-F238E27FC236}">
                  <a16:creationId xmlns:a16="http://schemas.microsoft.com/office/drawing/2014/main" id="{16DBAD8F-12B8-4EA5-9292-E193B7BCA584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29" name="Rectangle 2828">
              <a:extLst>
                <a:ext uri="{FF2B5EF4-FFF2-40B4-BE49-F238E27FC236}">
                  <a16:creationId xmlns:a16="http://schemas.microsoft.com/office/drawing/2014/main" id="{B1B95160-B761-4EE3-BB93-757A7E378682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30" name="Rectangle 2829">
              <a:extLst>
                <a:ext uri="{FF2B5EF4-FFF2-40B4-BE49-F238E27FC236}">
                  <a16:creationId xmlns:a16="http://schemas.microsoft.com/office/drawing/2014/main" id="{D3A5DFA3-BB4F-4D5D-9DC3-E0CC1C7BBCCC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31" name="Rectangle 2830">
              <a:extLst>
                <a:ext uri="{FF2B5EF4-FFF2-40B4-BE49-F238E27FC236}">
                  <a16:creationId xmlns:a16="http://schemas.microsoft.com/office/drawing/2014/main" id="{AB54C8FA-8DBE-4C46-8546-AB2A2180ACF2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32" name="Rectangle 2831">
              <a:extLst>
                <a:ext uri="{FF2B5EF4-FFF2-40B4-BE49-F238E27FC236}">
                  <a16:creationId xmlns:a16="http://schemas.microsoft.com/office/drawing/2014/main" id="{2115537E-1843-4C8F-B3E4-60AF69D2CEFF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33" name="Rectangle 2832">
              <a:extLst>
                <a:ext uri="{FF2B5EF4-FFF2-40B4-BE49-F238E27FC236}">
                  <a16:creationId xmlns:a16="http://schemas.microsoft.com/office/drawing/2014/main" id="{165685D9-BE2D-4855-B655-366A76455FD6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34" name="Rectangle 2833">
              <a:extLst>
                <a:ext uri="{FF2B5EF4-FFF2-40B4-BE49-F238E27FC236}">
                  <a16:creationId xmlns:a16="http://schemas.microsoft.com/office/drawing/2014/main" id="{29D2E373-3C9B-4C97-B322-3DB15FFF7591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2835" name="Rectangle 2834">
              <a:extLst>
                <a:ext uri="{FF2B5EF4-FFF2-40B4-BE49-F238E27FC236}">
                  <a16:creationId xmlns:a16="http://schemas.microsoft.com/office/drawing/2014/main" id="{91D96614-87F7-401B-A206-C2DD9A0496CB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36" name="Rectangle 2835">
              <a:extLst>
                <a:ext uri="{FF2B5EF4-FFF2-40B4-BE49-F238E27FC236}">
                  <a16:creationId xmlns:a16="http://schemas.microsoft.com/office/drawing/2014/main" id="{D2A584A5-5E12-4401-A97E-FF4F9A690A27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37" name="Rectangle 2836">
              <a:extLst>
                <a:ext uri="{FF2B5EF4-FFF2-40B4-BE49-F238E27FC236}">
                  <a16:creationId xmlns:a16="http://schemas.microsoft.com/office/drawing/2014/main" id="{48456218-AE7E-4F07-9219-996796A09E3D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2838" name="Rectangle 2837">
              <a:extLst>
                <a:ext uri="{FF2B5EF4-FFF2-40B4-BE49-F238E27FC236}">
                  <a16:creationId xmlns:a16="http://schemas.microsoft.com/office/drawing/2014/main" id="{9D625E50-AE12-435C-9DEC-B7E6AC9A6474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2839" name="Rectangle 2838">
              <a:extLst>
                <a:ext uri="{FF2B5EF4-FFF2-40B4-BE49-F238E27FC236}">
                  <a16:creationId xmlns:a16="http://schemas.microsoft.com/office/drawing/2014/main" id="{FCDD4062-E1F3-4C53-B78F-8479FBE01021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40" name="Rectangle 2839">
              <a:extLst>
                <a:ext uri="{FF2B5EF4-FFF2-40B4-BE49-F238E27FC236}">
                  <a16:creationId xmlns:a16="http://schemas.microsoft.com/office/drawing/2014/main" id="{C9BBDAEF-3DB6-4A24-9077-DADFE98450E4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41" name="Rectangle 2840">
              <a:extLst>
                <a:ext uri="{FF2B5EF4-FFF2-40B4-BE49-F238E27FC236}">
                  <a16:creationId xmlns:a16="http://schemas.microsoft.com/office/drawing/2014/main" id="{215D86C8-6027-4B28-BD49-5C780D9B72F0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42" name="Rectangle 2841">
              <a:extLst>
                <a:ext uri="{FF2B5EF4-FFF2-40B4-BE49-F238E27FC236}">
                  <a16:creationId xmlns:a16="http://schemas.microsoft.com/office/drawing/2014/main" id="{24966866-CA8E-4A60-AD83-0719ED62BE49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2843" name="Rectangle 2842">
              <a:extLst>
                <a:ext uri="{FF2B5EF4-FFF2-40B4-BE49-F238E27FC236}">
                  <a16:creationId xmlns:a16="http://schemas.microsoft.com/office/drawing/2014/main" id="{95E55F37-83A5-48A4-84AA-E7E2BC0EA544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2844" name="Rectangle 2843">
              <a:extLst>
                <a:ext uri="{FF2B5EF4-FFF2-40B4-BE49-F238E27FC236}">
                  <a16:creationId xmlns:a16="http://schemas.microsoft.com/office/drawing/2014/main" id="{A0081EAD-A8EB-4C86-A32E-0E6DEDDA9044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2845" name="Rectangle 2844">
              <a:extLst>
                <a:ext uri="{FF2B5EF4-FFF2-40B4-BE49-F238E27FC236}">
                  <a16:creationId xmlns:a16="http://schemas.microsoft.com/office/drawing/2014/main" id="{A0424255-1651-4334-84E4-8401AA479135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2846" name="Rectangle 2845">
              <a:extLst>
                <a:ext uri="{FF2B5EF4-FFF2-40B4-BE49-F238E27FC236}">
                  <a16:creationId xmlns:a16="http://schemas.microsoft.com/office/drawing/2014/main" id="{A206BC04-439A-428E-B05D-5F3B0B40B2FB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47" name="Rectangle 2846">
              <a:extLst>
                <a:ext uri="{FF2B5EF4-FFF2-40B4-BE49-F238E27FC236}">
                  <a16:creationId xmlns:a16="http://schemas.microsoft.com/office/drawing/2014/main" id="{7BF5AAC5-0A2E-4404-A4C7-A0D4C6B00A76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48" name="Rectangle 2847">
              <a:extLst>
                <a:ext uri="{FF2B5EF4-FFF2-40B4-BE49-F238E27FC236}">
                  <a16:creationId xmlns:a16="http://schemas.microsoft.com/office/drawing/2014/main" id="{6D240073-E04E-4518-9B51-FB9F113FC0F2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49" name="Rectangle 2848">
              <a:extLst>
                <a:ext uri="{FF2B5EF4-FFF2-40B4-BE49-F238E27FC236}">
                  <a16:creationId xmlns:a16="http://schemas.microsoft.com/office/drawing/2014/main" id="{31565BF0-8450-421F-ABF9-A47AA270E01A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0" name="Rectangle 2849">
              <a:extLst>
                <a:ext uri="{FF2B5EF4-FFF2-40B4-BE49-F238E27FC236}">
                  <a16:creationId xmlns:a16="http://schemas.microsoft.com/office/drawing/2014/main" id="{DB149398-985A-4A15-990E-4A800BB7110B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1" name="Rectangle 2850">
              <a:extLst>
                <a:ext uri="{FF2B5EF4-FFF2-40B4-BE49-F238E27FC236}">
                  <a16:creationId xmlns:a16="http://schemas.microsoft.com/office/drawing/2014/main" id="{109BC4BB-8F43-485C-BE57-0DDC8C24515D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2852" name="Rectangle 2851">
              <a:extLst>
                <a:ext uri="{FF2B5EF4-FFF2-40B4-BE49-F238E27FC236}">
                  <a16:creationId xmlns:a16="http://schemas.microsoft.com/office/drawing/2014/main" id="{9FBEF059-4F2A-4074-B57C-D65E02B945FC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3" name="Rectangle 2852">
              <a:extLst>
                <a:ext uri="{FF2B5EF4-FFF2-40B4-BE49-F238E27FC236}">
                  <a16:creationId xmlns:a16="http://schemas.microsoft.com/office/drawing/2014/main" id="{C651645D-03F8-429B-80E3-322FEB79AC87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4" name="Rectangle 2853">
              <a:extLst>
                <a:ext uri="{FF2B5EF4-FFF2-40B4-BE49-F238E27FC236}">
                  <a16:creationId xmlns:a16="http://schemas.microsoft.com/office/drawing/2014/main" id="{CB825163-63C4-40A1-B5A9-7B206DB9A2F6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5" name="Rectangle 2854">
              <a:extLst>
                <a:ext uri="{FF2B5EF4-FFF2-40B4-BE49-F238E27FC236}">
                  <a16:creationId xmlns:a16="http://schemas.microsoft.com/office/drawing/2014/main" id="{D4E86430-ED40-4609-81AC-08BA9FC01E53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2856" name="Rectangle 2855">
              <a:extLst>
                <a:ext uri="{FF2B5EF4-FFF2-40B4-BE49-F238E27FC236}">
                  <a16:creationId xmlns:a16="http://schemas.microsoft.com/office/drawing/2014/main" id="{156D913E-CAD3-48E8-B286-056DA18D0C3B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7" name="Rectangle 2856">
              <a:extLst>
                <a:ext uri="{FF2B5EF4-FFF2-40B4-BE49-F238E27FC236}">
                  <a16:creationId xmlns:a16="http://schemas.microsoft.com/office/drawing/2014/main" id="{57441A9F-A2A5-4C27-A4DB-A5642F61B961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8" name="Rectangle 2857">
              <a:extLst>
                <a:ext uri="{FF2B5EF4-FFF2-40B4-BE49-F238E27FC236}">
                  <a16:creationId xmlns:a16="http://schemas.microsoft.com/office/drawing/2014/main" id="{56CCEC1F-4093-4005-B152-4459FF4FDABC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59" name="Rectangle 2858">
              <a:extLst>
                <a:ext uri="{FF2B5EF4-FFF2-40B4-BE49-F238E27FC236}">
                  <a16:creationId xmlns:a16="http://schemas.microsoft.com/office/drawing/2014/main" id="{26420470-F0D3-474B-84C9-FF0F8E24265A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60" name="Rectangle 2859">
              <a:extLst>
                <a:ext uri="{FF2B5EF4-FFF2-40B4-BE49-F238E27FC236}">
                  <a16:creationId xmlns:a16="http://schemas.microsoft.com/office/drawing/2014/main" id="{B0EEBC8F-3757-44BE-8865-77E16E1C87B5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61" name="Rectangle 2860">
              <a:extLst>
                <a:ext uri="{FF2B5EF4-FFF2-40B4-BE49-F238E27FC236}">
                  <a16:creationId xmlns:a16="http://schemas.microsoft.com/office/drawing/2014/main" id="{E1E6DB87-ECD9-42B2-8CC3-F73B9BF72EFD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62" name="Rectangle 2861">
              <a:extLst>
                <a:ext uri="{FF2B5EF4-FFF2-40B4-BE49-F238E27FC236}">
                  <a16:creationId xmlns:a16="http://schemas.microsoft.com/office/drawing/2014/main" id="{E4A394F3-A847-4698-88C1-1941149B5DF0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63" name="Rectangle 2862">
              <a:extLst>
                <a:ext uri="{FF2B5EF4-FFF2-40B4-BE49-F238E27FC236}">
                  <a16:creationId xmlns:a16="http://schemas.microsoft.com/office/drawing/2014/main" id="{58F51618-E129-4572-8A47-4FF5C04D6E68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64" name="Rectangle 2863">
              <a:extLst>
                <a:ext uri="{FF2B5EF4-FFF2-40B4-BE49-F238E27FC236}">
                  <a16:creationId xmlns:a16="http://schemas.microsoft.com/office/drawing/2014/main" id="{3378C45E-399A-414F-95E1-42B781183153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2865" name="Rectangle 2864">
              <a:extLst>
                <a:ext uri="{FF2B5EF4-FFF2-40B4-BE49-F238E27FC236}">
                  <a16:creationId xmlns:a16="http://schemas.microsoft.com/office/drawing/2014/main" id="{3A31F621-5C9D-412C-A4D7-750C2E208A5F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66" name="Rectangle 2865">
              <a:extLst>
                <a:ext uri="{FF2B5EF4-FFF2-40B4-BE49-F238E27FC236}">
                  <a16:creationId xmlns:a16="http://schemas.microsoft.com/office/drawing/2014/main" id="{A2B7BE49-7452-42E4-A324-96024823EDE6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67" name="Rectangle 2866">
              <a:extLst>
                <a:ext uri="{FF2B5EF4-FFF2-40B4-BE49-F238E27FC236}">
                  <a16:creationId xmlns:a16="http://schemas.microsoft.com/office/drawing/2014/main" id="{8E616D12-08E7-4CEF-BB2F-8F2F717343CD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68" name="Rectangle 2867">
              <a:extLst>
                <a:ext uri="{FF2B5EF4-FFF2-40B4-BE49-F238E27FC236}">
                  <a16:creationId xmlns:a16="http://schemas.microsoft.com/office/drawing/2014/main" id="{B68EEA38-763A-41BF-A23B-F054AD6ADB86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69" name="Rectangle 2868">
              <a:extLst>
                <a:ext uri="{FF2B5EF4-FFF2-40B4-BE49-F238E27FC236}">
                  <a16:creationId xmlns:a16="http://schemas.microsoft.com/office/drawing/2014/main" id="{A6BB1459-9892-45EE-AAF7-0CA90D676532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2870" name="Rectangle 2869">
              <a:extLst>
                <a:ext uri="{FF2B5EF4-FFF2-40B4-BE49-F238E27FC236}">
                  <a16:creationId xmlns:a16="http://schemas.microsoft.com/office/drawing/2014/main" id="{F0504DAD-5D2F-4CF9-9167-148D90404889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1" name="Rectangle 2870">
              <a:extLst>
                <a:ext uri="{FF2B5EF4-FFF2-40B4-BE49-F238E27FC236}">
                  <a16:creationId xmlns:a16="http://schemas.microsoft.com/office/drawing/2014/main" id="{5ECCF8E6-97F4-4B2C-BD63-AC67875ED167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2" name="Rectangle 2871">
              <a:extLst>
                <a:ext uri="{FF2B5EF4-FFF2-40B4-BE49-F238E27FC236}">
                  <a16:creationId xmlns:a16="http://schemas.microsoft.com/office/drawing/2014/main" id="{5D95619E-14B9-46B7-B680-CB726E52F590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3" name="Rectangle 2872">
              <a:extLst>
                <a:ext uri="{FF2B5EF4-FFF2-40B4-BE49-F238E27FC236}">
                  <a16:creationId xmlns:a16="http://schemas.microsoft.com/office/drawing/2014/main" id="{53B829B2-69B2-4355-8C3C-8C2864956215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4" name="Rectangle 2873">
              <a:extLst>
                <a:ext uri="{FF2B5EF4-FFF2-40B4-BE49-F238E27FC236}">
                  <a16:creationId xmlns:a16="http://schemas.microsoft.com/office/drawing/2014/main" id="{DEF8B609-6093-4358-B669-8CAD3A2CD232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5" name="Rectangle 2874">
              <a:extLst>
                <a:ext uri="{FF2B5EF4-FFF2-40B4-BE49-F238E27FC236}">
                  <a16:creationId xmlns:a16="http://schemas.microsoft.com/office/drawing/2014/main" id="{893C4DB6-1B82-4C2B-B202-9477C5B44D0B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6" name="Rectangle 2875">
              <a:extLst>
                <a:ext uri="{FF2B5EF4-FFF2-40B4-BE49-F238E27FC236}">
                  <a16:creationId xmlns:a16="http://schemas.microsoft.com/office/drawing/2014/main" id="{6CA89B49-4090-41C7-A609-E61805886317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7" name="Rectangle 2876">
              <a:extLst>
                <a:ext uri="{FF2B5EF4-FFF2-40B4-BE49-F238E27FC236}">
                  <a16:creationId xmlns:a16="http://schemas.microsoft.com/office/drawing/2014/main" id="{97EF0609-1F83-405E-8DEE-E0DCF5591B32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2878" name="Rectangle 2877">
              <a:extLst>
                <a:ext uri="{FF2B5EF4-FFF2-40B4-BE49-F238E27FC236}">
                  <a16:creationId xmlns:a16="http://schemas.microsoft.com/office/drawing/2014/main" id="{D9D063D9-C4FA-4EEA-9D73-A6449BB36A73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79" name="Rectangle 2878">
              <a:extLst>
                <a:ext uri="{FF2B5EF4-FFF2-40B4-BE49-F238E27FC236}">
                  <a16:creationId xmlns:a16="http://schemas.microsoft.com/office/drawing/2014/main" id="{2EE86DCA-3EBE-4974-B309-C14DA4F47AC5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80" name="Rectangle 2879">
              <a:extLst>
                <a:ext uri="{FF2B5EF4-FFF2-40B4-BE49-F238E27FC236}">
                  <a16:creationId xmlns:a16="http://schemas.microsoft.com/office/drawing/2014/main" id="{F626EA28-27C7-4526-A3F3-AD43CDF42DEB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81" name="Rectangle 2880">
              <a:extLst>
                <a:ext uri="{FF2B5EF4-FFF2-40B4-BE49-F238E27FC236}">
                  <a16:creationId xmlns:a16="http://schemas.microsoft.com/office/drawing/2014/main" id="{25E860D4-46E2-4200-A6FD-2F5967A07D3F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2882" name="Rectangle 2881">
              <a:extLst>
                <a:ext uri="{FF2B5EF4-FFF2-40B4-BE49-F238E27FC236}">
                  <a16:creationId xmlns:a16="http://schemas.microsoft.com/office/drawing/2014/main" id="{71EA2719-781C-45F6-B3EB-F4451E3B541B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2883" name="Rectangle 2882">
              <a:extLst>
                <a:ext uri="{FF2B5EF4-FFF2-40B4-BE49-F238E27FC236}">
                  <a16:creationId xmlns:a16="http://schemas.microsoft.com/office/drawing/2014/main" id="{B912CE1E-B53C-41E6-93F2-2A94DB3CB05A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84" name="Rectangle 2883">
              <a:extLst>
                <a:ext uri="{FF2B5EF4-FFF2-40B4-BE49-F238E27FC236}">
                  <a16:creationId xmlns:a16="http://schemas.microsoft.com/office/drawing/2014/main" id="{4CC41541-BCA5-49D5-8BC2-4CF2397284DD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85" name="Rectangle 2884">
              <a:extLst>
                <a:ext uri="{FF2B5EF4-FFF2-40B4-BE49-F238E27FC236}">
                  <a16:creationId xmlns:a16="http://schemas.microsoft.com/office/drawing/2014/main" id="{46E0026A-809A-4739-8BE1-12A1A44A76C1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2886" name="Rectangle 2885">
              <a:extLst>
                <a:ext uri="{FF2B5EF4-FFF2-40B4-BE49-F238E27FC236}">
                  <a16:creationId xmlns:a16="http://schemas.microsoft.com/office/drawing/2014/main" id="{DA25747D-2899-4E17-8D72-14658BFF864A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87" name="Rectangle 2886">
              <a:extLst>
                <a:ext uri="{FF2B5EF4-FFF2-40B4-BE49-F238E27FC236}">
                  <a16:creationId xmlns:a16="http://schemas.microsoft.com/office/drawing/2014/main" id="{48A64D9A-1383-4487-A19E-54E7B4B039E9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88" name="Rectangle 2887">
              <a:extLst>
                <a:ext uri="{FF2B5EF4-FFF2-40B4-BE49-F238E27FC236}">
                  <a16:creationId xmlns:a16="http://schemas.microsoft.com/office/drawing/2014/main" id="{4A1430A5-FE1F-42FE-8B7F-F13B22D21ECE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2889" name="Rectangle 2888">
              <a:extLst>
                <a:ext uri="{FF2B5EF4-FFF2-40B4-BE49-F238E27FC236}">
                  <a16:creationId xmlns:a16="http://schemas.microsoft.com/office/drawing/2014/main" id="{7C0F1B75-3E22-4C2F-91A7-75E1F9CB0440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2890" name="Rectangle 2889">
              <a:extLst>
                <a:ext uri="{FF2B5EF4-FFF2-40B4-BE49-F238E27FC236}">
                  <a16:creationId xmlns:a16="http://schemas.microsoft.com/office/drawing/2014/main" id="{89A974AF-7B03-4DBB-8E4F-ACFC6D915534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2891" name="Rectangle 2890">
              <a:extLst>
                <a:ext uri="{FF2B5EF4-FFF2-40B4-BE49-F238E27FC236}">
                  <a16:creationId xmlns:a16="http://schemas.microsoft.com/office/drawing/2014/main" id="{761B87CA-806F-41D0-AEA6-68545CAFF6B5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92" name="Rectangle 2891">
              <a:extLst>
                <a:ext uri="{FF2B5EF4-FFF2-40B4-BE49-F238E27FC236}">
                  <a16:creationId xmlns:a16="http://schemas.microsoft.com/office/drawing/2014/main" id="{0B05E043-ECCE-44A8-86DE-DA1FC65304B3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93" name="Rectangle 2892">
              <a:extLst>
                <a:ext uri="{FF2B5EF4-FFF2-40B4-BE49-F238E27FC236}">
                  <a16:creationId xmlns:a16="http://schemas.microsoft.com/office/drawing/2014/main" id="{0C36CD1F-34DC-42B2-B19C-11907EEB7FAD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94" name="Rectangle 2893">
              <a:extLst>
                <a:ext uri="{FF2B5EF4-FFF2-40B4-BE49-F238E27FC236}">
                  <a16:creationId xmlns:a16="http://schemas.microsoft.com/office/drawing/2014/main" id="{ADD5BB70-8861-4585-BD22-89B258D31124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95" name="Rectangle 2894">
              <a:extLst>
                <a:ext uri="{FF2B5EF4-FFF2-40B4-BE49-F238E27FC236}">
                  <a16:creationId xmlns:a16="http://schemas.microsoft.com/office/drawing/2014/main" id="{046A4F4E-2DA5-4B94-B463-3D75E62DE44E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2896" name="Rectangle 2895">
              <a:extLst>
                <a:ext uri="{FF2B5EF4-FFF2-40B4-BE49-F238E27FC236}">
                  <a16:creationId xmlns:a16="http://schemas.microsoft.com/office/drawing/2014/main" id="{9B1B45AE-9DAB-4D5D-BA88-3F44BC0291B7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97" name="Rectangle 2896">
              <a:extLst>
                <a:ext uri="{FF2B5EF4-FFF2-40B4-BE49-F238E27FC236}">
                  <a16:creationId xmlns:a16="http://schemas.microsoft.com/office/drawing/2014/main" id="{12F2282F-5036-4DCC-9A50-65DCF7D1BA46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2898" name="Rectangle 2897">
              <a:extLst>
                <a:ext uri="{FF2B5EF4-FFF2-40B4-BE49-F238E27FC236}">
                  <a16:creationId xmlns:a16="http://schemas.microsoft.com/office/drawing/2014/main" id="{EADCA687-EF7A-43D3-A5A3-507381D46FCB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899" name="Rectangle 2898">
              <a:extLst>
                <a:ext uri="{FF2B5EF4-FFF2-40B4-BE49-F238E27FC236}">
                  <a16:creationId xmlns:a16="http://schemas.microsoft.com/office/drawing/2014/main" id="{CD0E1A9A-A043-44C9-B1D5-3711F442E3DA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00" name="Rectangle 2899">
              <a:extLst>
                <a:ext uri="{FF2B5EF4-FFF2-40B4-BE49-F238E27FC236}">
                  <a16:creationId xmlns:a16="http://schemas.microsoft.com/office/drawing/2014/main" id="{54CD5E09-45F3-4BD0-AB63-D2F371F7393C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01" name="Rectangle 2900">
              <a:extLst>
                <a:ext uri="{FF2B5EF4-FFF2-40B4-BE49-F238E27FC236}">
                  <a16:creationId xmlns:a16="http://schemas.microsoft.com/office/drawing/2014/main" id="{6B7E7962-FC9F-4FF2-9923-C8E68537D245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02" name="Rectangle 2901">
              <a:extLst>
                <a:ext uri="{FF2B5EF4-FFF2-40B4-BE49-F238E27FC236}">
                  <a16:creationId xmlns:a16="http://schemas.microsoft.com/office/drawing/2014/main" id="{97178F07-C9A8-4D7A-98FB-380FD6C76379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03" name="Rectangle 2902">
              <a:extLst>
                <a:ext uri="{FF2B5EF4-FFF2-40B4-BE49-F238E27FC236}">
                  <a16:creationId xmlns:a16="http://schemas.microsoft.com/office/drawing/2014/main" id="{55AE5000-592F-4D24-A8B0-D85A828244E3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04" name="Rectangle 2903">
              <a:extLst>
                <a:ext uri="{FF2B5EF4-FFF2-40B4-BE49-F238E27FC236}">
                  <a16:creationId xmlns:a16="http://schemas.microsoft.com/office/drawing/2014/main" id="{DA2685D9-2FEF-4BBC-9C02-7D194FB47353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05" name="Rectangle 2904">
              <a:extLst>
                <a:ext uri="{FF2B5EF4-FFF2-40B4-BE49-F238E27FC236}">
                  <a16:creationId xmlns:a16="http://schemas.microsoft.com/office/drawing/2014/main" id="{35EA98ED-A35A-4321-9DFF-D861209E0DAE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06" name="Rectangle 2905">
              <a:extLst>
                <a:ext uri="{FF2B5EF4-FFF2-40B4-BE49-F238E27FC236}">
                  <a16:creationId xmlns:a16="http://schemas.microsoft.com/office/drawing/2014/main" id="{119250AC-E4EF-4FB7-9E46-ECB115332070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07" name="Rectangle 2906">
              <a:extLst>
                <a:ext uri="{FF2B5EF4-FFF2-40B4-BE49-F238E27FC236}">
                  <a16:creationId xmlns:a16="http://schemas.microsoft.com/office/drawing/2014/main" id="{23FB5D04-5DAA-4009-A97D-DB5D4B8A2A0F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08" name="Rectangle 2907">
              <a:extLst>
                <a:ext uri="{FF2B5EF4-FFF2-40B4-BE49-F238E27FC236}">
                  <a16:creationId xmlns:a16="http://schemas.microsoft.com/office/drawing/2014/main" id="{6468FE6E-CFCE-4174-A396-2B5D65F9F090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2909" name="Rectangle 2908">
              <a:extLst>
                <a:ext uri="{FF2B5EF4-FFF2-40B4-BE49-F238E27FC236}">
                  <a16:creationId xmlns:a16="http://schemas.microsoft.com/office/drawing/2014/main" id="{32688AD4-5762-4FFB-A833-95F523FF5602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10" name="Rectangle 2909">
              <a:extLst>
                <a:ext uri="{FF2B5EF4-FFF2-40B4-BE49-F238E27FC236}">
                  <a16:creationId xmlns:a16="http://schemas.microsoft.com/office/drawing/2014/main" id="{843FAACC-8480-4764-A958-BD54EFCDA000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11" name="Rectangle 2910">
              <a:extLst>
                <a:ext uri="{FF2B5EF4-FFF2-40B4-BE49-F238E27FC236}">
                  <a16:creationId xmlns:a16="http://schemas.microsoft.com/office/drawing/2014/main" id="{3A9A270A-8E26-4A8B-AA78-1DFA442F1392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12" name="Rectangle 2911">
              <a:extLst>
                <a:ext uri="{FF2B5EF4-FFF2-40B4-BE49-F238E27FC236}">
                  <a16:creationId xmlns:a16="http://schemas.microsoft.com/office/drawing/2014/main" id="{145F2BCE-4A3E-48AF-B9AA-05E571E41CF6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13" name="Rectangle 2912">
              <a:extLst>
                <a:ext uri="{FF2B5EF4-FFF2-40B4-BE49-F238E27FC236}">
                  <a16:creationId xmlns:a16="http://schemas.microsoft.com/office/drawing/2014/main" id="{9AB52C29-4A71-45CB-B7DA-48D65C260A95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14" name="Rectangle 2913">
              <a:extLst>
                <a:ext uri="{FF2B5EF4-FFF2-40B4-BE49-F238E27FC236}">
                  <a16:creationId xmlns:a16="http://schemas.microsoft.com/office/drawing/2014/main" id="{20803319-269E-48A8-A5AF-C8A0B6AA1571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15" name="Rectangle 2914">
              <a:extLst>
                <a:ext uri="{FF2B5EF4-FFF2-40B4-BE49-F238E27FC236}">
                  <a16:creationId xmlns:a16="http://schemas.microsoft.com/office/drawing/2014/main" id="{9C37A272-426E-4231-BFAA-75E93B47EB59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16" name="Rectangle 2915">
              <a:extLst>
                <a:ext uri="{FF2B5EF4-FFF2-40B4-BE49-F238E27FC236}">
                  <a16:creationId xmlns:a16="http://schemas.microsoft.com/office/drawing/2014/main" id="{08F6FE51-509F-4F23-81C4-EE655766DC23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17" name="Rectangle 2916">
              <a:extLst>
                <a:ext uri="{FF2B5EF4-FFF2-40B4-BE49-F238E27FC236}">
                  <a16:creationId xmlns:a16="http://schemas.microsoft.com/office/drawing/2014/main" id="{FBADCDAC-6F76-4D7C-94FC-110EAE4EFDC2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18" name="Rectangle 2917">
              <a:extLst>
                <a:ext uri="{FF2B5EF4-FFF2-40B4-BE49-F238E27FC236}">
                  <a16:creationId xmlns:a16="http://schemas.microsoft.com/office/drawing/2014/main" id="{BC1EC36E-50D7-493A-82A6-62A46546D019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19" name="Rectangle 2918">
              <a:extLst>
                <a:ext uri="{FF2B5EF4-FFF2-40B4-BE49-F238E27FC236}">
                  <a16:creationId xmlns:a16="http://schemas.microsoft.com/office/drawing/2014/main" id="{6FFF5AB0-8600-4C91-B9BC-1255B59FA62F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2920" name="Rectangle 2919">
              <a:extLst>
                <a:ext uri="{FF2B5EF4-FFF2-40B4-BE49-F238E27FC236}">
                  <a16:creationId xmlns:a16="http://schemas.microsoft.com/office/drawing/2014/main" id="{DFBC0BE9-18BA-4BFB-AB54-76C7182F5204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2921" name="Rectangle 2920">
              <a:extLst>
                <a:ext uri="{FF2B5EF4-FFF2-40B4-BE49-F238E27FC236}">
                  <a16:creationId xmlns:a16="http://schemas.microsoft.com/office/drawing/2014/main" id="{9D69C30C-E8FE-4EF0-8D23-340E4F905E6C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2922" name="Rectangle 2921">
              <a:extLst>
                <a:ext uri="{FF2B5EF4-FFF2-40B4-BE49-F238E27FC236}">
                  <a16:creationId xmlns:a16="http://schemas.microsoft.com/office/drawing/2014/main" id="{E0C5A03C-FC94-4089-B70C-A0D7F15F0EC3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23" name="Rectangle 2922">
              <a:extLst>
                <a:ext uri="{FF2B5EF4-FFF2-40B4-BE49-F238E27FC236}">
                  <a16:creationId xmlns:a16="http://schemas.microsoft.com/office/drawing/2014/main" id="{18F4B5E4-C75F-438D-B422-49AD105D9893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24" name="Rectangle 2923">
              <a:extLst>
                <a:ext uri="{FF2B5EF4-FFF2-40B4-BE49-F238E27FC236}">
                  <a16:creationId xmlns:a16="http://schemas.microsoft.com/office/drawing/2014/main" id="{E35F1FB9-D71B-43D7-A047-29200B001648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25" name="Rectangle 2924">
              <a:extLst>
                <a:ext uri="{FF2B5EF4-FFF2-40B4-BE49-F238E27FC236}">
                  <a16:creationId xmlns:a16="http://schemas.microsoft.com/office/drawing/2014/main" id="{7A2F1A6A-5D80-42A4-A5CE-4B0C654CD12E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2926" name="Rectangle 2925">
              <a:extLst>
                <a:ext uri="{FF2B5EF4-FFF2-40B4-BE49-F238E27FC236}">
                  <a16:creationId xmlns:a16="http://schemas.microsoft.com/office/drawing/2014/main" id="{10B7A63E-A16C-4C80-A22E-4DEEFC716768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27" name="Rectangle 2926">
              <a:extLst>
                <a:ext uri="{FF2B5EF4-FFF2-40B4-BE49-F238E27FC236}">
                  <a16:creationId xmlns:a16="http://schemas.microsoft.com/office/drawing/2014/main" id="{12C10DA6-3007-468B-B9D9-BEEEF6571496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2928" name="Rectangle 2927">
              <a:extLst>
                <a:ext uri="{FF2B5EF4-FFF2-40B4-BE49-F238E27FC236}">
                  <a16:creationId xmlns:a16="http://schemas.microsoft.com/office/drawing/2014/main" id="{0BC3D3D6-A0F5-448C-AC25-CD4EFC0B9F5E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2929" name="Rectangle 2928">
              <a:extLst>
                <a:ext uri="{FF2B5EF4-FFF2-40B4-BE49-F238E27FC236}">
                  <a16:creationId xmlns:a16="http://schemas.microsoft.com/office/drawing/2014/main" id="{5AF152CE-6B79-4848-B7B2-8D67256D26E9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0" name="Rectangle 2929">
              <a:extLst>
                <a:ext uri="{FF2B5EF4-FFF2-40B4-BE49-F238E27FC236}">
                  <a16:creationId xmlns:a16="http://schemas.microsoft.com/office/drawing/2014/main" id="{8422E677-E4E9-4754-B869-4F4310CA0F80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1" name="Rectangle 2930">
              <a:extLst>
                <a:ext uri="{FF2B5EF4-FFF2-40B4-BE49-F238E27FC236}">
                  <a16:creationId xmlns:a16="http://schemas.microsoft.com/office/drawing/2014/main" id="{D27068BB-ABC1-4C19-A183-C41875028560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2" name="Rectangle 2931">
              <a:extLst>
                <a:ext uri="{FF2B5EF4-FFF2-40B4-BE49-F238E27FC236}">
                  <a16:creationId xmlns:a16="http://schemas.microsoft.com/office/drawing/2014/main" id="{96321AD1-B87D-46AB-902C-28EAA6A5C8D1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3" name="Rectangle 2932">
              <a:extLst>
                <a:ext uri="{FF2B5EF4-FFF2-40B4-BE49-F238E27FC236}">
                  <a16:creationId xmlns:a16="http://schemas.microsoft.com/office/drawing/2014/main" id="{AFB671F0-EAED-40AD-A60C-2BC3E2FD498C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2934" name="Rectangle 2933">
              <a:extLst>
                <a:ext uri="{FF2B5EF4-FFF2-40B4-BE49-F238E27FC236}">
                  <a16:creationId xmlns:a16="http://schemas.microsoft.com/office/drawing/2014/main" id="{AF7B468C-2817-464A-B090-EB70AF852CD3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5" name="Rectangle 2934">
              <a:extLst>
                <a:ext uri="{FF2B5EF4-FFF2-40B4-BE49-F238E27FC236}">
                  <a16:creationId xmlns:a16="http://schemas.microsoft.com/office/drawing/2014/main" id="{96CCA695-AC24-4ECB-A628-28192200F001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6" name="Rectangle 2935">
              <a:extLst>
                <a:ext uri="{FF2B5EF4-FFF2-40B4-BE49-F238E27FC236}">
                  <a16:creationId xmlns:a16="http://schemas.microsoft.com/office/drawing/2014/main" id="{97D1D761-3CCC-4B8D-8AA9-381BB050DA4B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7" name="Rectangle 2936">
              <a:extLst>
                <a:ext uri="{FF2B5EF4-FFF2-40B4-BE49-F238E27FC236}">
                  <a16:creationId xmlns:a16="http://schemas.microsoft.com/office/drawing/2014/main" id="{51A32399-90F1-4320-B545-A2D8DD5F9AAD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8" name="Rectangle 2937">
              <a:extLst>
                <a:ext uri="{FF2B5EF4-FFF2-40B4-BE49-F238E27FC236}">
                  <a16:creationId xmlns:a16="http://schemas.microsoft.com/office/drawing/2014/main" id="{D90632C1-69DE-4822-8BD6-98B28180AB02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39" name="Rectangle 2938">
              <a:extLst>
                <a:ext uri="{FF2B5EF4-FFF2-40B4-BE49-F238E27FC236}">
                  <a16:creationId xmlns:a16="http://schemas.microsoft.com/office/drawing/2014/main" id="{29E460D2-679A-455D-BDF1-2837F13494E5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2940" name="Rectangle 2939">
              <a:extLst>
                <a:ext uri="{FF2B5EF4-FFF2-40B4-BE49-F238E27FC236}">
                  <a16:creationId xmlns:a16="http://schemas.microsoft.com/office/drawing/2014/main" id="{983B2ED1-7AA3-48EB-9872-2CE732C08AC3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1" name="Rectangle 2940">
              <a:extLst>
                <a:ext uri="{FF2B5EF4-FFF2-40B4-BE49-F238E27FC236}">
                  <a16:creationId xmlns:a16="http://schemas.microsoft.com/office/drawing/2014/main" id="{1BE2D82E-C347-4982-A927-0790F4CCEDCA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2" name="Rectangle 2941">
              <a:extLst>
                <a:ext uri="{FF2B5EF4-FFF2-40B4-BE49-F238E27FC236}">
                  <a16:creationId xmlns:a16="http://schemas.microsoft.com/office/drawing/2014/main" id="{6B06450B-98A0-44BB-8B7B-C90B1E766190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3" name="Rectangle 2942">
              <a:extLst>
                <a:ext uri="{FF2B5EF4-FFF2-40B4-BE49-F238E27FC236}">
                  <a16:creationId xmlns:a16="http://schemas.microsoft.com/office/drawing/2014/main" id="{4CFB34D4-1299-416D-979A-A43CCC777456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4" name="Rectangle 2943">
              <a:extLst>
                <a:ext uri="{FF2B5EF4-FFF2-40B4-BE49-F238E27FC236}">
                  <a16:creationId xmlns:a16="http://schemas.microsoft.com/office/drawing/2014/main" id="{7081E8C0-D414-4D38-B422-25D39A9B727F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5" name="Rectangle 2944">
              <a:extLst>
                <a:ext uri="{FF2B5EF4-FFF2-40B4-BE49-F238E27FC236}">
                  <a16:creationId xmlns:a16="http://schemas.microsoft.com/office/drawing/2014/main" id="{3E87381F-AE03-419E-ABAD-2657021ECCA7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6" name="Rectangle 2945">
              <a:extLst>
                <a:ext uri="{FF2B5EF4-FFF2-40B4-BE49-F238E27FC236}">
                  <a16:creationId xmlns:a16="http://schemas.microsoft.com/office/drawing/2014/main" id="{495E9454-8305-4360-85E3-1F0A2AB0CE7A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7" name="Rectangle 2946">
              <a:extLst>
                <a:ext uri="{FF2B5EF4-FFF2-40B4-BE49-F238E27FC236}">
                  <a16:creationId xmlns:a16="http://schemas.microsoft.com/office/drawing/2014/main" id="{A697CED4-D195-4E1A-AE2D-EC58170EC678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2948" name="Rectangle 2947">
              <a:extLst>
                <a:ext uri="{FF2B5EF4-FFF2-40B4-BE49-F238E27FC236}">
                  <a16:creationId xmlns:a16="http://schemas.microsoft.com/office/drawing/2014/main" id="{4E637BFF-0502-495F-851B-031B965EA154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49" name="Rectangle 2948">
              <a:extLst>
                <a:ext uri="{FF2B5EF4-FFF2-40B4-BE49-F238E27FC236}">
                  <a16:creationId xmlns:a16="http://schemas.microsoft.com/office/drawing/2014/main" id="{EA628E41-8051-409F-BFE6-6BD6745BA905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50" name="Rectangle 2949">
              <a:extLst>
                <a:ext uri="{FF2B5EF4-FFF2-40B4-BE49-F238E27FC236}">
                  <a16:creationId xmlns:a16="http://schemas.microsoft.com/office/drawing/2014/main" id="{EE0EE60D-A1C1-48EA-9773-928ED55473AA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51" name="Rectangle 2950">
              <a:extLst>
                <a:ext uri="{FF2B5EF4-FFF2-40B4-BE49-F238E27FC236}">
                  <a16:creationId xmlns:a16="http://schemas.microsoft.com/office/drawing/2014/main" id="{AEB78836-A5A2-4B7D-9193-85EF9227337D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52" name="Rectangle 2951">
              <a:extLst>
                <a:ext uri="{FF2B5EF4-FFF2-40B4-BE49-F238E27FC236}">
                  <a16:creationId xmlns:a16="http://schemas.microsoft.com/office/drawing/2014/main" id="{84F7F7D9-4DFD-437B-B410-2793A3E44034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53" name="Rectangle 2952">
              <a:extLst>
                <a:ext uri="{FF2B5EF4-FFF2-40B4-BE49-F238E27FC236}">
                  <a16:creationId xmlns:a16="http://schemas.microsoft.com/office/drawing/2014/main" id="{FB5DD4C4-7B66-4DC9-9A1C-70024B17EAF3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54" name="Rectangle 2953">
              <a:extLst>
                <a:ext uri="{FF2B5EF4-FFF2-40B4-BE49-F238E27FC236}">
                  <a16:creationId xmlns:a16="http://schemas.microsoft.com/office/drawing/2014/main" id="{10C5C991-D23F-47F1-AEB0-30581DC8D31D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2955" name="Rectangle 2954">
              <a:extLst>
                <a:ext uri="{FF2B5EF4-FFF2-40B4-BE49-F238E27FC236}">
                  <a16:creationId xmlns:a16="http://schemas.microsoft.com/office/drawing/2014/main" id="{F1101BFE-1D38-49CC-BA95-B8568FFA0FDE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56" name="Rectangle 2955">
              <a:extLst>
                <a:ext uri="{FF2B5EF4-FFF2-40B4-BE49-F238E27FC236}">
                  <a16:creationId xmlns:a16="http://schemas.microsoft.com/office/drawing/2014/main" id="{9D28A28D-A73E-4BD0-A1E1-EA15CBD23AC8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57" name="Rectangle 2956">
              <a:extLst>
                <a:ext uri="{FF2B5EF4-FFF2-40B4-BE49-F238E27FC236}">
                  <a16:creationId xmlns:a16="http://schemas.microsoft.com/office/drawing/2014/main" id="{0C352256-3DAB-4023-B5E5-B677DF1E52D3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2733" name="Rectangle 2732">
            <a:extLst>
              <a:ext uri="{FF2B5EF4-FFF2-40B4-BE49-F238E27FC236}">
                <a16:creationId xmlns:a16="http://schemas.microsoft.com/office/drawing/2014/main" id="{01A39C41-B37F-495E-94B1-3210DD743767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208</xdr:row>
      <xdr:rowOff>0</xdr:rowOff>
    </xdr:from>
    <xdr:to>
      <xdr:col>15</xdr:col>
      <xdr:colOff>118872</xdr:colOff>
      <xdr:row>222</xdr:row>
      <xdr:rowOff>87058</xdr:rowOff>
    </xdr:to>
    <xdr:grpSp>
      <xdr:nvGrpSpPr>
        <xdr:cNvPr id="2958" name="Group 2957">
          <a:extLst>
            <a:ext uri="{FF2B5EF4-FFF2-40B4-BE49-F238E27FC236}">
              <a16:creationId xmlns:a16="http://schemas.microsoft.com/office/drawing/2014/main" id="{0F2CA226-44C0-461B-AC7D-675A9CB59512}"/>
            </a:ext>
          </a:extLst>
        </xdr:cNvPr>
        <xdr:cNvGrpSpPr/>
      </xdr:nvGrpSpPr>
      <xdr:grpSpPr>
        <a:xfrm>
          <a:off x="85725" y="70246875"/>
          <a:ext cx="4852797" cy="4820983"/>
          <a:chOff x="92870" y="338138"/>
          <a:chExt cx="4852797" cy="4820983"/>
        </a:xfrm>
      </xdr:grpSpPr>
      <xdr:grpSp>
        <xdr:nvGrpSpPr>
          <xdr:cNvPr id="2959" name="Group 2958">
            <a:extLst>
              <a:ext uri="{FF2B5EF4-FFF2-40B4-BE49-F238E27FC236}">
                <a16:creationId xmlns:a16="http://schemas.microsoft.com/office/drawing/2014/main" id="{E36300DB-C7BA-4772-B695-DDC4877972AB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2961" name="Rectangle 2960">
              <a:extLst>
                <a:ext uri="{FF2B5EF4-FFF2-40B4-BE49-F238E27FC236}">
                  <a16:creationId xmlns:a16="http://schemas.microsoft.com/office/drawing/2014/main" id="{3AE92D11-945A-4B2E-A10F-DBB1168D7B9E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2962" name="Rectangle 2961">
              <a:extLst>
                <a:ext uri="{FF2B5EF4-FFF2-40B4-BE49-F238E27FC236}">
                  <a16:creationId xmlns:a16="http://schemas.microsoft.com/office/drawing/2014/main" id="{45B21974-D371-42E8-B74B-0C6A0487773B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2963" name="Rectangle 2962">
              <a:extLst>
                <a:ext uri="{FF2B5EF4-FFF2-40B4-BE49-F238E27FC236}">
                  <a16:creationId xmlns:a16="http://schemas.microsoft.com/office/drawing/2014/main" id="{10FC5E61-A59D-4242-9D65-C748D87D61FA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2964" name="Rectangle 2963">
              <a:extLst>
                <a:ext uri="{FF2B5EF4-FFF2-40B4-BE49-F238E27FC236}">
                  <a16:creationId xmlns:a16="http://schemas.microsoft.com/office/drawing/2014/main" id="{BE5D7488-A608-44FF-BAC2-0D5065C9DCAD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65" name="Rectangle 2964">
              <a:extLst>
                <a:ext uri="{FF2B5EF4-FFF2-40B4-BE49-F238E27FC236}">
                  <a16:creationId xmlns:a16="http://schemas.microsoft.com/office/drawing/2014/main" id="{AC02EC51-9BFD-4D92-B29E-3B3A009EA3C0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66" name="Rectangle 2965">
              <a:extLst>
                <a:ext uri="{FF2B5EF4-FFF2-40B4-BE49-F238E27FC236}">
                  <a16:creationId xmlns:a16="http://schemas.microsoft.com/office/drawing/2014/main" id="{A7C2BC2F-356A-4782-A058-8C7BAC917987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2967" name="Rectangle 2966">
              <a:extLst>
                <a:ext uri="{FF2B5EF4-FFF2-40B4-BE49-F238E27FC236}">
                  <a16:creationId xmlns:a16="http://schemas.microsoft.com/office/drawing/2014/main" id="{9BCBEC00-804D-405B-893F-8499F3A626AA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2968" name="Rectangle 2967">
              <a:extLst>
                <a:ext uri="{FF2B5EF4-FFF2-40B4-BE49-F238E27FC236}">
                  <a16:creationId xmlns:a16="http://schemas.microsoft.com/office/drawing/2014/main" id="{898CF537-678B-4063-871E-AB132190C335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2969" name="Rectangle 2968">
              <a:extLst>
                <a:ext uri="{FF2B5EF4-FFF2-40B4-BE49-F238E27FC236}">
                  <a16:creationId xmlns:a16="http://schemas.microsoft.com/office/drawing/2014/main" id="{A99C1551-0523-46C9-858C-0F9843FCAB67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2970" name="Rectangle 2969">
              <a:extLst>
                <a:ext uri="{FF2B5EF4-FFF2-40B4-BE49-F238E27FC236}">
                  <a16:creationId xmlns:a16="http://schemas.microsoft.com/office/drawing/2014/main" id="{3B7CF4A8-F571-4A61-80E0-705111578F64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71" name="Rectangle 2970">
              <a:extLst>
                <a:ext uri="{FF2B5EF4-FFF2-40B4-BE49-F238E27FC236}">
                  <a16:creationId xmlns:a16="http://schemas.microsoft.com/office/drawing/2014/main" id="{6D46A37F-FAC4-42D6-8885-AB91E674662F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2972" name="Rectangle 2971">
              <a:extLst>
                <a:ext uri="{FF2B5EF4-FFF2-40B4-BE49-F238E27FC236}">
                  <a16:creationId xmlns:a16="http://schemas.microsoft.com/office/drawing/2014/main" id="{F51B5784-74DD-4613-98F9-B71FC38F8BB2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2973" name="Rectangle 2972">
              <a:extLst>
                <a:ext uri="{FF2B5EF4-FFF2-40B4-BE49-F238E27FC236}">
                  <a16:creationId xmlns:a16="http://schemas.microsoft.com/office/drawing/2014/main" id="{C15AD1F6-65E3-456C-8E45-4D9ABC1BCC3A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2974" name="Rectangle 2973">
              <a:extLst>
                <a:ext uri="{FF2B5EF4-FFF2-40B4-BE49-F238E27FC236}">
                  <a16:creationId xmlns:a16="http://schemas.microsoft.com/office/drawing/2014/main" id="{3E77F6B6-DC97-4F57-B040-EA53976D0655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2975" name="Rectangle 2974">
              <a:extLst>
                <a:ext uri="{FF2B5EF4-FFF2-40B4-BE49-F238E27FC236}">
                  <a16:creationId xmlns:a16="http://schemas.microsoft.com/office/drawing/2014/main" id="{6AD58662-C872-4149-8ADF-4DF977380DE5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2976" name="Rectangle 2975">
              <a:extLst>
                <a:ext uri="{FF2B5EF4-FFF2-40B4-BE49-F238E27FC236}">
                  <a16:creationId xmlns:a16="http://schemas.microsoft.com/office/drawing/2014/main" id="{4C0A76D4-4FA7-404E-A874-BCE0CA91D26B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2977" name="Rectangle 2976">
              <a:extLst>
                <a:ext uri="{FF2B5EF4-FFF2-40B4-BE49-F238E27FC236}">
                  <a16:creationId xmlns:a16="http://schemas.microsoft.com/office/drawing/2014/main" id="{FEF46368-58AA-4BCC-A532-7EA5907106EB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2978" name="Rectangle 2977">
              <a:extLst>
                <a:ext uri="{FF2B5EF4-FFF2-40B4-BE49-F238E27FC236}">
                  <a16:creationId xmlns:a16="http://schemas.microsoft.com/office/drawing/2014/main" id="{49FF2D47-BE00-44E5-A548-09236D3C8A4E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79" name="Rectangle 2978">
              <a:extLst>
                <a:ext uri="{FF2B5EF4-FFF2-40B4-BE49-F238E27FC236}">
                  <a16:creationId xmlns:a16="http://schemas.microsoft.com/office/drawing/2014/main" id="{76EE9705-75BD-433F-8741-19CE0878052D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80" name="Rectangle 2979">
              <a:extLst>
                <a:ext uri="{FF2B5EF4-FFF2-40B4-BE49-F238E27FC236}">
                  <a16:creationId xmlns:a16="http://schemas.microsoft.com/office/drawing/2014/main" id="{0AADDD8F-6DC2-4917-B1C5-15F640A6634B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2981" name="Rectangle 2980">
              <a:extLst>
                <a:ext uri="{FF2B5EF4-FFF2-40B4-BE49-F238E27FC236}">
                  <a16:creationId xmlns:a16="http://schemas.microsoft.com/office/drawing/2014/main" id="{62FDF464-67B0-4404-8B69-81F60DB67BD6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2982" name="Rectangle 2981">
              <a:extLst>
                <a:ext uri="{FF2B5EF4-FFF2-40B4-BE49-F238E27FC236}">
                  <a16:creationId xmlns:a16="http://schemas.microsoft.com/office/drawing/2014/main" id="{882A5C48-8F84-4EB8-8E7B-A95499D007A0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2983" name="Rectangle 2982">
              <a:extLst>
                <a:ext uri="{FF2B5EF4-FFF2-40B4-BE49-F238E27FC236}">
                  <a16:creationId xmlns:a16="http://schemas.microsoft.com/office/drawing/2014/main" id="{F4920E95-0FE8-473C-9746-34138E0419B3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2984" name="Rectangle 2983">
              <a:extLst>
                <a:ext uri="{FF2B5EF4-FFF2-40B4-BE49-F238E27FC236}">
                  <a16:creationId xmlns:a16="http://schemas.microsoft.com/office/drawing/2014/main" id="{4976F802-2A37-4C1F-A6D4-C1E70CD6D1FA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2985" name="Rectangle 2984">
              <a:extLst>
                <a:ext uri="{FF2B5EF4-FFF2-40B4-BE49-F238E27FC236}">
                  <a16:creationId xmlns:a16="http://schemas.microsoft.com/office/drawing/2014/main" id="{B911FE11-9051-4DBB-B0B8-0F75872187A2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86" name="Rectangle 2985">
              <a:extLst>
                <a:ext uri="{FF2B5EF4-FFF2-40B4-BE49-F238E27FC236}">
                  <a16:creationId xmlns:a16="http://schemas.microsoft.com/office/drawing/2014/main" id="{94852A9F-3728-43FE-8547-01A9A8A7DE92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2987" name="Rectangle 2986">
              <a:extLst>
                <a:ext uri="{FF2B5EF4-FFF2-40B4-BE49-F238E27FC236}">
                  <a16:creationId xmlns:a16="http://schemas.microsoft.com/office/drawing/2014/main" id="{FE5E33E9-ACD5-4C5B-B656-41699AEC589B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2988" name="Rectangle 2987">
              <a:extLst>
                <a:ext uri="{FF2B5EF4-FFF2-40B4-BE49-F238E27FC236}">
                  <a16:creationId xmlns:a16="http://schemas.microsoft.com/office/drawing/2014/main" id="{28AAE929-F32B-4C43-9059-098555254CBC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2989" name="Rectangle 2988">
              <a:extLst>
                <a:ext uri="{FF2B5EF4-FFF2-40B4-BE49-F238E27FC236}">
                  <a16:creationId xmlns:a16="http://schemas.microsoft.com/office/drawing/2014/main" id="{43E3021D-1BCD-4570-AA8E-266A34D041E9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2990" name="Rectangle 2989">
              <a:extLst>
                <a:ext uri="{FF2B5EF4-FFF2-40B4-BE49-F238E27FC236}">
                  <a16:creationId xmlns:a16="http://schemas.microsoft.com/office/drawing/2014/main" id="{329252B2-EF07-4C6F-AD15-81EE081D43A4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91" name="Rectangle 2990">
              <a:extLst>
                <a:ext uri="{FF2B5EF4-FFF2-40B4-BE49-F238E27FC236}">
                  <a16:creationId xmlns:a16="http://schemas.microsoft.com/office/drawing/2014/main" id="{7F0658BB-D06C-48EB-823B-376B0D9A1974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92" name="Rectangle 2991">
              <a:extLst>
                <a:ext uri="{FF2B5EF4-FFF2-40B4-BE49-F238E27FC236}">
                  <a16:creationId xmlns:a16="http://schemas.microsoft.com/office/drawing/2014/main" id="{99880A96-202D-49E6-9159-011B21C63950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2993" name="Rectangle 2992">
              <a:extLst>
                <a:ext uri="{FF2B5EF4-FFF2-40B4-BE49-F238E27FC236}">
                  <a16:creationId xmlns:a16="http://schemas.microsoft.com/office/drawing/2014/main" id="{8B2578E0-4E30-4581-BD65-B1E7E1CEEB97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94" name="Rectangle 2993">
              <a:extLst>
                <a:ext uri="{FF2B5EF4-FFF2-40B4-BE49-F238E27FC236}">
                  <a16:creationId xmlns:a16="http://schemas.microsoft.com/office/drawing/2014/main" id="{2C49E1BE-673A-4985-83ED-2028541D745A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2995" name="Rectangle 2994">
              <a:extLst>
                <a:ext uri="{FF2B5EF4-FFF2-40B4-BE49-F238E27FC236}">
                  <a16:creationId xmlns:a16="http://schemas.microsoft.com/office/drawing/2014/main" id="{56E70F8C-1123-43E7-B2D5-1C0672C1465A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96" name="Rectangle 2995">
              <a:extLst>
                <a:ext uri="{FF2B5EF4-FFF2-40B4-BE49-F238E27FC236}">
                  <a16:creationId xmlns:a16="http://schemas.microsoft.com/office/drawing/2014/main" id="{8D7A0168-1E1F-4396-90DB-69A0AB76C077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97" name="Rectangle 2996">
              <a:extLst>
                <a:ext uri="{FF2B5EF4-FFF2-40B4-BE49-F238E27FC236}">
                  <a16:creationId xmlns:a16="http://schemas.microsoft.com/office/drawing/2014/main" id="{BA9AEA24-0D16-4739-B99A-64CCDFACF777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98" name="Rectangle 2997">
              <a:extLst>
                <a:ext uri="{FF2B5EF4-FFF2-40B4-BE49-F238E27FC236}">
                  <a16:creationId xmlns:a16="http://schemas.microsoft.com/office/drawing/2014/main" id="{0E6D137C-FB4F-4ED2-94E4-06120DCB41BD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2999" name="Rectangle 2998">
              <a:extLst>
                <a:ext uri="{FF2B5EF4-FFF2-40B4-BE49-F238E27FC236}">
                  <a16:creationId xmlns:a16="http://schemas.microsoft.com/office/drawing/2014/main" id="{7DA8807E-5C8F-4856-992B-6A510F22A8EF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0" name="Rectangle 2999">
              <a:extLst>
                <a:ext uri="{FF2B5EF4-FFF2-40B4-BE49-F238E27FC236}">
                  <a16:creationId xmlns:a16="http://schemas.microsoft.com/office/drawing/2014/main" id="{D556BF3A-03A9-4906-B9D6-31472B77FD29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3001" name="Rectangle 3000">
              <a:extLst>
                <a:ext uri="{FF2B5EF4-FFF2-40B4-BE49-F238E27FC236}">
                  <a16:creationId xmlns:a16="http://schemas.microsoft.com/office/drawing/2014/main" id="{B2AA3A9D-1B80-468C-8268-80BECB429FD4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2" name="Rectangle 3001">
              <a:extLst>
                <a:ext uri="{FF2B5EF4-FFF2-40B4-BE49-F238E27FC236}">
                  <a16:creationId xmlns:a16="http://schemas.microsoft.com/office/drawing/2014/main" id="{B3C7B102-8513-4A6F-AE71-A6518F135629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3" name="Rectangle 3002">
              <a:extLst>
                <a:ext uri="{FF2B5EF4-FFF2-40B4-BE49-F238E27FC236}">
                  <a16:creationId xmlns:a16="http://schemas.microsoft.com/office/drawing/2014/main" id="{8E2C0521-9C86-464D-A9C1-AE38A487154A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4" name="Rectangle 3003">
              <a:extLst>
                <a:ext uri="{FF2B5EF4-FFF2-40B4-BE49-F238E27FC236}">
                  <a16:creationId xmlns:a16="http://schemas.microsoft.com/office/drawing/2014/main" id="{DA771275-36B3-4835-AA41-82D373331E8E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5" name="Rectangle 3004">
              <a:extLst>
                <a:ext uri="{FF2B5EF4-FFF2-40B4-BE49-F238E27FC236}">
                  <a16:creationId xmlns:a16="http://schemas.microsoft.com/office/drawing/2014/main" id="{181559E4-36FA-4FEC-8558-EDAA15B71451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6" name="Rectangle 3005">
              <a:extLst>
                <a:ext uri="{FF2B5EF4-FFF2-40B4-BE49-F238E27FC236}">
                  <a16:creationId xmlns:a16="http://schemas.microsoft.com/office/drawing/2014/main" id="{11324FBF-6347-469E-8AD5-775169742572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7" name="Rectangle 3006">
              <a:extLst>
                <a:ext uri="{FF2B5EF4-FFF2-40B4-BE49-F238E27FC236}">
                  <a16:creationId xmlns:a16="http://schemas.microsoft.com/office/drawing/2014/main" id="{77D77BB6-3619-4FAE-BF69-4B331072019F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08" name="Rectangle 3007">
              <a:extLst>
                <a:ext uri="{FF2B5EF4-FFF2-40B4-BE49-F238E27FC236}">
                  <a16:creationId xmlns:a16="http://schemas.microsoft.com/office/drawing/2014/main" id="{81A45975-C07F-44AE-B63C-3784F6EA4083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3009" name="Rectangle 3008">
              <a:extLst>
                <a:ext uri="{FF2B5EF4-FFF2-40B4-BE49-F238E27FC236}">
                  <a16:creationId xmlns:a16="http://schemas.microsoft.com/office/drawing/2014/main" id="{B92E3169-5A9F-4A2C-8F06-05D1B3B14BFB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0" name="Rectangle 3009">
              <a:extLst>
                <a:ext uri="{FF2B5EF4-FFF2-40B4-BE49-F238E27FC236}">
                  <a16:creationId xmlns:a16="http://schemas.microsoft.com/office/drawing/2014/main" id="{93485585-C62B-4E62-A04E-F24A345C711F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1" name="Rectangle 3010">
              <a:extLst>
                <a:ext uri="{FF2B5EF4-FFF2-40B4-BE49-F238E27FC236}">
                  <a16:creationId xmlns:a16="http://schemas.microsoft.com/office/drawing/2014/main" id="{DCD5A328-AC59-49FC-A38C-76F40B983A21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2" name="Rectangle 3011">
              <a:extLst>
                <a:ext uri="{FF2B5EF4-FFF2-40B4-BE49-F238E27FC236}">
                  <a16:creationId xmlns:a16="http://schemas.microsoft.com/office/drawing/2014/main" id="{62CFDE23-5E1E-4A5B-BCE2-DB542AF7D8F3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3" name="Rectangle 3012">
              <a:extLst>
                <a:ext uri="{FF2B5EF4-FFF2-40B4-BE49-F238E27FC236}">
                  <a16:creationId xmlns:a16="http://schemas.microsoft.com/office/drawing/2014/main" id="{DA4AA717-80C8-4B60-919C-427C7CB2FD65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4" name="Rectangle 3013">
              <a:extLst>
                <a:ext uri="{FF2B5EF4-FFF2-40B4-BE49-F238E27FC236}">
                  <a16:creationId xmlns:a16="http://schemas.microsoft.com/office/drawing/2014/main" id="{1F492D51-7CB3-4981-9A40-C5FBBF2068A0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3015" name="Rectangle 3014">
              <a:extLst>
                <a:ext uri="{FF2B5EF4-FFF2-40B4-BE49-F238E27FC236}">
                  <a16:creationId xmlns:a16="http://schemas.microsoft.com/office/drawing/2014/main" id="{0C68CF50-CCD1-43A4-A9AA-0D075204C01F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6" name="Rectangle 3015">
              <a:extLst>
                <a:ext uri="{FF2B5EF4-FFF2-40B4-BE49-F238E27FC236}">
                  <a16:creationId xmlns:a16="http://schemas.microsoft.com/office/drawing/2014/main" id="{883E96BD-E0FC-47BB-B532-0354665E7235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7" name="Rectangle 3016">
              <a:extLst>
                <a:ext uri="{FF2B5EF4-FFF2-40B4-BE49-F238E27FC236}">
                  <a16:creationId xmlns:a16="http://schemas.microsoft.com/office/drawing/2014/main" id="{369AAD90-E23E-4B62-B953-B15FCCD26462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8" name="Rectangle 3017">
              <a:extLst>
                <a:ext uri="{FF2B5EF4-FFF2-40B4-BE49-F238E27FC236}">
                  <a16:creationId xmlns:a16="http://schemas.microsoft.com/office/drawing/2014/main" id="{FBF8D51F-7CEA-4151-9D3C-75FEC2F16505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19" name="Rectangle 3018">
              <a:extLst>
                <a:ext uri="{FF2B5EF4-FFF2-40B4-BE49-F238E27FC236}">
                  <a16:creationId xmlns:a16="http://schemas.microsoft.com/office/drawing/2014/main" id="{1F13A2E2-B281-4E30-BDDD-6D59F2F787D8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3020" name="Rectangle 3019">
              <a:extLst>
                <a:ext uri="{FF2B5EF4-FFF2-40B4-BE49-F238E27FC236}">
                  <a16:creationId xmlns:a16="http://schemas.microsoft.com/office/drawing/2014/main" id="{E4C67748-3FDC-4A7B-974C-3D00D632E418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21" name="Rectangle 3020">
              <a:extLst>
                <a:ext uri="{FF2B5EF4-FFF2-40B4-BE49-F238E27FC236}">
                  <a16:creationId xmlns:a16="http://schemas.microsoft.com/office/drawing/2014/main" id="{89589CFE-BF61-47D4-BC44-60CB3B90CDC0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3022" name="Rectangle 3021">
              <a:extLst>
                <a:ext uri="{FF2B5EF4-FFF2-40B4-BE49-F238E27FC236}">
                  <a16:creationId xmlns:a16="http://schemas.microsoft.com/office/drawing/2014/main" id="{0A055C85-7C04-46B7-8890-96922FF0C500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23" name="Rectangle 3022">
              <a:extLst>
                <a:ext uri="{FF2B5EF4-FFF2-40B4-BE49-F238E27FC236}">
                  <a16:creationId xmlns:a16="http://schemas.microsoft.com/office/drawing/2014/main" id="{88C2B3E1-8602-435B-A4A5-1FFADB4AF6EC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24" name="Rectangle 3023">
              <a:extLst>
                <a:ext uri="{FF2B5EF4-FFF2-40B4-BE49-F238E27FC236}">
                  <a16:creationId xmlns:a16="http://schemas.microsoft.com/office/drawing/2014/main" id="{8E49C200-F393-46FC-A755-4D43CE9A4EEC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25" name="Rectangle 3024">
              <a:extLst>
                <a:ext uri="{FF2B5EF4-FFF2-40B4-BE49-F238E27FC236}">
                  <a16:creationId xmlns:a16="http://schemas.microsoft.com/office/drawing/2014/main" id="{ADCA2CE9-8170-4D1E-8079-C0F0688F7FF0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26" name="Rectangle 3025">
              <a:extLst>
                <a:ext uri="{FF2B5EF4-FFF2-40B4-BE49-F238E27FC236}">
                  <a16:creationId xmlns:a16="http://schemas.microsoft.com/office/drawing/2014/main" id="{80CD06C4-7CE4-4D68-8F58-299C3C3595F3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3027" name="Rectangle 3026">
              <a:extLst>
                <a:ext uri="{FF2B5EF4-FFF2-40B4-BE49-F238E27FC236}">
                  <a16:creationId xmlns:a16="http://schemas.microsoft.com/office/drawing/2014/main" id="{42BAAB4E-38A0-45BD-BCB0-F94CC8227EBE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3028" name="Rectangle 3027">
              <a:extLst>
                <a:ext uri="{FF2B5EF4-FFF2-40B4-BE49-F238E27FC236}">
                  <a16:creationId xmlns:a16="http://schemas.microsoft.com/office/drawing/2014/main" id="{EF310656-EEAA-4D6E-8DEA-0C155872DD3C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29" name="Rectangle 3028">
              <a:extLst>
                <a:ext uri="{FF2B5EF4-FFF2-40B4-BE49-F238E27FC236}">
                  <a16:creationId xmlns:a16="http://schemas.microsoft.com/office/drawing/2014/main" id="{2A6BE155-9D5E-4584-A5BE-04DE94106827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0" name="Rectangle 3029">
              <a:extLst>
                <a:ext uri="{FF2B5EF4-FFF2-40B4-BE49-F238E27FC236}">
                  <a16:creationId xmlns:a16="http://schemas.microsoft.com/office/drawing/2014/main" id="{4C84B2C7-9F85-48A1-BEBF-2EA8624855BE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1" name="Rectangle 3030">
              <a:extLst>
                <a:ext uri="{FF2B5EF4-FFF2-40B4-BE49-F238E27FC236}">
                  <a16:creationId xmlns:a16="http://schemas.microsoft.com/office/drawing/2014/main" id="{3B14F3D4-ABF1-42F7-9406-6EB234EEEFD2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2" name="Rectangle 3031">
              <a:extLst>
                <a:ext uri="{FF2B5EF4-FFF2-40B4-BE49-F238E27FC236}">
                  <a16:creationId xmlns:a16="http://schemas.microsoft.com/office/drawing/2014/main" id="{54496655-693A-4322-B9B4-D1677D3B1EB4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3033" name="Rectangle 3032">
              <a:extLst>
                <a:ext uri="{FF2B5EF4-FFF2-40B4-BE49-F238E27FC236}">
                  <a16:creationId xmlns:a16="http://schemas.microsoft.com/office/drawing/2014/main" id="{C814C7C0-C7E5-4283-B00B-809EF2CAA3F8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4" name="Rectangle 3033">
              <a:extLst>
                <a:ext uri="{FF2B5EF4-FFF2-40B4-BE49-F238E27FC236}">
                  <a16:creationId xmlns:a16="http://schemas.microsoft.com/office/drawing/2014/main" id="{5F75CB24-5410-4421-B310-A3396656161C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5" name="Rectangle 3034">
              <a:extLst>
                <a:ext uri="{FF2B5EF4-FFF2-40B4-BE49-F238E27FC236}">
                  <a16:creationId xmlns:a16="http://schemas.microsoft.com/office/drawing/2014/main" id="{0B2ABB0A-EE6A-403F-B419-42A0368A6D6F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6" name="Rectangle 3035">
              <a:extLst>
                <a:ext uri="{FF2B5EF4-FFF2-40B4-BE49-F238E27FC236}">
                  <a16:creationId xmlns:a16="http://schemas.microsoft.com/office/drawing/2014/main" id="{8D7C7731-7C71-4B13-9401-11E39FB85766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7" name="Rectangle 3036">
              <a:extLst>
                <a:ext uri="{FF2B5EF4-FFF2-40B4-BE49-F238E27FC236}">
                  <a16:creationId xmlns:a16="http://schemas.microsoft.com/office/drawing/2014/main" id="{44326B40-0FE1-4BA6-B9E6-5AF7EB49674B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8" name="Rectangle 3037">
              <a:extLst>
                <a:ext uri="{FF2B5EF4-FFF2-40B4-BE49-F238E27FC236}">
                  <a16:creationId xmlns:a16="http://schemas.microsoft.com/office/drawing/2014/main" id="{D0F7DBCD-A06A-4B29-80BB-9116DA6B9704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39" name="Rectangle 3038">
              <a:extLst>
                <a:ext uri="{FF2B5EF4-FFF2-40B4-BE49-F238E27FC236}">
                  <a16:creationId xmlns:a16="http://schemas.microsoft.com/office/drawing/2014/main" id="{AD9C087C-8B2A-446B-A0A3-F55F2589BE36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3040" name="Rectangle 3039">
              <a:extLst>
                <a:ext uri="{FF2B5EF4-FFF2-40B4-BE49-F238E27FC236}">
                  <a16:creationId xmlns:a16="http://schemas.microsoft.com/office/drawing/2014/main" id="{D531ADC1-9738-46D5-B0E7-5B3FC4001F58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41" name="Rectangle 3040">
              <a:extLst>
                <a:ext uri="{FF2B5EF4-FFF2-40B4-BE49-F238E27FC236}">
                  <a16:creationId xmlns:a16="http://schemas.microsoft.com/office/drawing/2014/main" id="{C316FF1B-7B53-4CE3-932C-E9493B3B10DB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42" name="Rectangle 3041">
              <a:extLst>
                <a:ext uri="{FF2B5EF4-FFF2-40B4-BE49-F238E27FC236}">
                  <a16:creationId xmlns:a16="http://schemas.microsoft.com/office/drawing/2014/main" id="{E8ECE4DD-A2E8-4584-B0B1-E47E06756793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43" name="Rectangle 3042">
              <a:extLst>
                <a:ext uri="{FF2B5EF4-FFF2-40B4-BE49-F238E27FC236}">
                  <a16:creationId xmlns:a16="http://schemas.microsoft.com/office/drawing/2014/main" id="{4B041CBE-59B1-4E58-9394-2B60514F03EA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44" name="Rectangle 3043">
              <a:extLst>
                <a:ext uri="{FF2B5EF4-FFF2-40B4-BE49-F238E27FC236}">
                  <a16:creationId xmlns:a16="http://schemas.microsoft.com/office/drawing/2014/main" id="{BD0FC55D-1ABA-4D95-9C4B-E2E46CC5D509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45" name="Rectangle 3044">
              <a:extLst>
                <a:ext uri="{FF2B5EF4-FFF2-40B4-BE49-F238E27FC236}">
                  <a16:creationId xmlns:a16="http://schemas.microsoft.com/office/drawing/2014/main" id="{FF14B44B-A160-4844-98FF-BB775352427F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46" name="Rectangle 3045">
              <a:extLst>
                <a:ext uri="{FF2B5EF4-FFF2-40B4-BE49-F238E27FC236}">
                  <a16:creationId xmlns:a16="http://schemas.microsoft.com/office/drawing/2014/main" id="{050155F0-A0E0-4D75-A649-FE90D6C663A1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47" name="Rectangle 3046">
              <a:extLst>
                <a:ext uri="{FF2B5EF4-FFF2-40B4-BE49-F238E27FC236}">
                  <a16:creationId xmlns:a16="http://schemas.microsoft.com/office/drawing/2014/main" id="{83109A0F-2D90-4AF8-BA7F-82633C98CA9C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48" name="Rectangle 3047">
              <a:extLst>
                <a:ext uri="{FF2B5EF4-FFF2-40B4-BE49-F238E27FC236}">
                  <a16:creationId xmlns:a16="http://schemas.microsoft.com/office/drawing/2014/main" id="{13E817B9-DD93-48FC-A28B-238D93E56138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49" name="Rectangle 3048">
              <a:extLst>
                <a:ext uri="{FF2B5EF4-FFF2-40B4-BE49-F238E27FC236}">
                  <a16:creationId xmlns:a16="http://schemas.microsoft.com/office/drawing/2014/main" id="{0F0358C6-D344-4E57-B969-91EEB9067404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3050" name="Rectangle 3049">
              <a:extLst>
                <a:ext uri="{FF2B5EF4-FFF2-40B4-BE49-F238E27FC236}">
                  <a16:creationId xmlns:a16="http://schemas.microsoft.com/office/drawing/2014/main" id="{4FB85595-AB05-40C2-9644-118ECE5FA96B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51" name="Rectangle 3050">
              <a:extLst>
                <a:ext uri="{FF2B5EF4-FFF2-40B4-BE49-F238E27FC236}">
                  <a16:creationId xmlns:a16="http://schemas.microsoft.com/office/drawing/2014/main" id="{B339C5DD-9E69-4387-A954-F362C6A83A7A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52" name="Rectangle 3051">
              <a:extLst>
                <a:ext uri="{FF2B5EF4-FFF2-40B4-BE49-F238E27FC236}">
                  <a16:creationId xmlns:a16="http://schemas.microsoft.com/office/drawing/2014/main" id="{81BA52DB-2D1B-453E-BCDB-E5B53E96EC09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3053" name="Rectangle 3052">
              <a:extLst>
                <a:ext uri="{FF2B5EF4-FFF2-40B4-BE49-F238E27FC236}">
                  <a16:creationId xmlns:a16="http://schemas.microsoft.com/office/drawing/2014/main" id="{199A0AEE-24FE-415F-9A1C-DE539F588A95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54" name="Rectangle 3053">
              <a:extLst>
                <a:ext uri="{FF2B5EF4-FFF2-40B4-BE49-F238E27FC236}">
                  <a16:creationId xmlns:a16="http://schemas.microsoft.com/office/drawing/2014/main" id="{ADD09CEC-06DD-4898-AE11-40E868F69D10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55" name="Rectangle 3054">
              <a:extLst>
                <a:ext uri="{FF2B5EF4-FFF2-40B4-BE49-F238E27FC236}">
                  <a16:creationId xmlns:a16="http://schemas.microsoft.com/office/drawing/2014/main" id="{0421B1EE-E9C9-4022-B130-A8556C0FDB34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56" name="Rectangle 3055">
              <a:extLst>
                <a:ext uri="{FF2B5EF4-FFF2-40B4-BE49-F238E27FC236}">
                  <a16:creationId xmlns:a16="http://schemas.microsoft.com/office/drawing/2014/main" id="{D4875DBC-E55A-4B2E-A8F3-2B8F327F70CB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57" name="Rectangle 3056">
              <a:extLst>
                <a:ext uri="{FF2B5EF4-FFF2-40B4-BE49-F238E27FC236}">
                  <a16:creationId xmlns:a16="http://schemas.microsoft.com/office/drawing/2014/main" id="{E1BCBD77-7051-4748-B9AC-151E25BAD74E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58" name="Rectangle 3057">
              <a:extLst>
                <a:ext uri="{FF2B5EF4-FFF2-40B4-BE49-F238E27FC236}">
                  <a16:creationId xmlns:a16="http://schemas.microsoft.com/office/drawing/2014/main" id="{C4225B99-D950-4BF5-9BD6-B4F64570797C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59" name="Rectangle 3058">
              <a:extLst>
                <a:ext uri="{FF2B5EF4-FFF2-40B4-BE49-F238E27FC236}">
                  <a16:creationId xmlns:a16="http://schemas.microsoft.com/office/drawing/2014/main" id="{A3FE3559-D27E-4BD4-AAE2-A715688375FE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60" name="Rectangle 3059">
              <a:extLst>
                <a:ext uri="{FF2B5EF4-FFF2-40B4-BE49-F238E27FC236}">
                  <a16:creationId xmlns:a16="http://schemas.microsoft.com/office/drawing/2014/main" id="{6758D51D-2D8C-4B53-A728-71E40BA9C33A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61" name="Rectangle 3060">
              <a:extLst>
                <a:ext uri="{FF2B5EF4-FFF2-40B4-BE49-F238E27FC236}">
                  <a16:creationId xmlns:a16="http://schemas.microsoft.com/office/drawing/2014/main" id="{A1B3C9A3-9768-40F2-A313-041C03BADDD1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3062" name="Rectangle 3061">
              <a:extLst>
                <a:ext uri="{FF2B5EF4-FFF2-40B4-BE49-F238E27FC236}">
                  <a16:creationId xmlns:a16="http://schemas.microsoft.com/office/drawing/2014/main" id="{E6B565CD-2C2B-412D-BC02-4716E2F153E5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63" name="Rectangle 3062">
              <a:extLst>
                <a:ext uri="{FF2B5EF4-FFF2-40B4-BE49-F238E27FC236}">
                  <a16:creationId xmlns:a16="http://schemas.microsoft.com/office/drawing/2014/main" id="{4FCBACA8-81F3-497F-8E3B-35311C6BB0CA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64" name="Rectangle 3063">
              <a:extLst>
                <a:ext uri="{FF2B5EF4-FFF2-40B4-BE49-F238E27FC236}">
                  <a16:creationId xmlns:a16="http://schemas.microsoft.com/office/drawing/2014/main" id="{145597C1-E0BF-4FFD-B0D5-C2F871FB2685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3065" name="Rectangle 3064">
              <a:extLst>
                <a:ext uri="{FF2B5EF4-FFF2-40B4-BE49-F238E27FC236}">
                  <a16:creationId xmlns:a16="http://schemas.microsoft.com/office/drawing/2014/main" id="{CDAD7A92-53B7-4DAF-A639-B4978A146546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3066" name="Rectangle 3065">
              <a:extLst>
                <a:ext uri="{FF2B5EF4-FFF2-40B4-BE49-F238E27FC236}">
                  <a16:creationId xmlns:a16="http://schemas.microsoft.com/office/drawing/2014/main" id="{37D5D886-6FB5-4A8D-B02C-B3B72DD548AD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67" name="Rectangle 3066">
              <a:extLst>
                <a:ext uri="{FF2B5EF4-FFF2-40B4-BE49-F238E27FC236}">
                  <a16:creationId xmlns:a16="http://schemas.microsoft.com/office/drawing/2014/main" id="{0B37A820-3172-45E0-8275-3683B482FC0F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68" name="Rectangle 3067">
              <a:extLst>
                <a:ext uri="{FF2B5EF4-FFF2-40B4-BE49-F238E27FC236}">
                  <a16:creationId xmlns:a16="http://schemas.microsoft.com/office/drawing/2014/main" id="{90758B54-B137-406F-957D-FABC6B016A3B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69" name="Rectangle 3068">
              <a:extLst>
                <a:ext uri="{FF2B5EF4-FFF2-40B4-BE49-F238E27FC236}">
                  <a16:creationId xmlns:a16="http://schemas.microsoft.com/office/drawing/2014/main" id="{4668EE53-5559-46DA-8F82-16C35942AA93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3070" name="Rectangle 3069">
              <a:extLst>
                <a:ext uri="{FF2B5EF4-FFF2-40B4-BE49-F238E27FC236}">
                  <a16:creationId xmlns:a16="http://schemas.microsoft.com/office/drawing/2014/main" id="{6887D5F0-FCDF-4460-B324-845C64D84379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3071" name="Rectangle 3070">
              <a:extLst>
                <a:ext uri="{FF2B5EF4-FFF2-40B4-BE49-F238E27FC236}">
                  <a16:creationId xmlns:a16="http://schemas.microsoft.com/office/drawing/2014/main" id="{0A38DF97-1D8E-4ABF-A3F3-6E6411353E47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3072" name="Rectangle 3071">
              <a:extLst>
                <a:ext uri="{FF2B5EF4-FFF2-40B4-BE49-F238E27FC236}">
                  <a16:creationId xmlns:a16="http://schemas.microsoft.com/office/drawing/2014/main" id="{E05FA215-279B-407D-8037-4BEF69A95A82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3073" name="Rectangle 3072">
              <a:extLst>
                <a:ext uri="{FF2B5EF4-FFF2-40B4-BE49-F238E27FC236}">
                  <a16:creationId xmlns:a16="http://schemas.microsoft.com/office/drawing/2014/main" id="{7FF3F7E8-004E-4C5D-9EDB-35428E015226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74" name="Rectangle 3073">
              <a:extLst>
                <a:ext uri="{FF2B5EF4-FFF2-40B4-BE49-F238E27FC236}">
                  <a16:creationId xmlns:a16="http://schemas.microsoft.com/office/drawing/2014/main" id="{1191D8D6-6512-4A6E-9531-CBEFE5C557EF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75" name="Rectangle 3074">
              <a:extLst>
                <a:ext uri="{FF2B5EF4-FFF2-40B4-BE49-F238E27FC236}">
                  <a16:creationId xmlns:a16="http://schemas.microsoft.com/office/drawing/2014/main" id="{D7A5C0A5-C391-40F8-8E5C-99D728D12974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76" name="Rectangle 3075">
              <a:extLst>
                <a:ext uri="{FF2B5EF4-FFF2-40B4-BE49-F238E27FC236}">
                  <a16:creationId xmlns:a16="http://schemas.microsoft.com/office/drawing/2014/main" id="{9125A097-05EA-4462-B800-9E4457B41AB8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77" name="Rectangle 3076">
              <a:extLst>
                <a:ext uri="{FF2B5EF4-FFF2-40B4-BE49-F238E27FC236}">
                  <a16:creationId xmlns:a16="http://schemas.microsoft.com/office/drawing/2014/main" id="{23AAF2A8-2593-42F6-AFE9-9A23BDFA3792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78" name="Rectangle 3077">
              <a:extLst>
                <a:ext uri="{FF2B5EF4-FFF2-40B4-BE49-F238E27FC236}">
                  <a16:creationId xmlns:a16="http://schemas.microsoft.com/office/drawing/2014/main" id="{B2955898-F435-494F-937A-E581F1FF2A77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3079" name="Rectangle 3078">
              <a:extLst>
                <a:ext uri="{FF2B5EF4-FFF2-40B4-BE49-F238E27FC236}">
                  <a16:creationId xmlns:a16="http://schemas.microsoft.com/office/drawing/2014/main" id="{26B6DCE7-6A2B-4E73-A52C-F8145E93282E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80" name="Rectangle 3079">
              <a:extLst>
                <a:ext uri="{FF2B5EF4-FFF2-40B4-BE49-F238E27FC236}">
                  <a16:creationId xmlns:a16="http://schemas.microsoft.com/office/drawing/2014/main" id="{137370B6-63D9-47E3-9480-F4085AAF4BE6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81" name="Rectangle 3080">
              <a:extLst>
                <a:ext uri="{FF2B5EF4-FFF2-40B4-BE49-F238E27FC236}">
                  <a16:creationId xmlns:a16="http://schemas.microsoft.com/office/drawing/2014/main" id="{1A336071-1EB6-4DE2-AB19-BB81C8899F3B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82" name="Rectangle 3081">
              <a:extLst>
                <a:ext uri="{FF2B5EF4-FFF2-40B4-BE49-F238E27FC236}">
                  <a16:creationId xmlns:a16="http://schemas.microsoft.com/office/drawing/2014/main" id="{2DF69EC0-463D-4BB2-9B3A-08E8E9622302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3083" name="Rectangle 3082">
              <a:extLst>
                <a:ext uri="{FF2B5EF4-FFF2-40B4-BE49-F238E27FC236}">
                  <a16:creationId xmlns:a16="http://schemas.microsoft.com/office/drawing/2014/main" id="{103A4B33-6BD8-4970-BAE4-18B2DB98860F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84" name="Rectangle 3083">
              <a:extLst>
                <a:ext uri="{FF2B5EF4-FFF2-40B4-BE49-F238E27FC236}">
                  <a16:creationId xmlns:a16="http://schemas.microsoft.com/office/drawing/2014/main" id="{AC6861A9-FAFD-41FC-BD2D-A38D65BBF3D9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85" name="Rectangle 3084">
              <a:extLst>
                <a:ext uri="{FF2B5EF4-FFF2-40B4-BE49-F238E27FC236}">
                  <a16:creationId xmlns:a16="http://schemas.microsoft.com/office/drawing/2014/main" id="{E4F34127-830B-4E8D-BF7D-A044FDC18718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86" name="Rectangle 3085">
              <a:extLst>
                <a:ext uri="{FF2B5EF4-FFF2-40B4-BE49-F238E27FC236}">
                  <a16:creationId xmlns:a16="http://schemas.microsoft.com/office/drawing/2014/main" id="{A6A1D8CB-9A14-46FC-ADE6-C88FB3591E5C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87" name="Rectangle 3086">
              <a:extLst>
                <a:ext uri="{FF2B5EF4-FFF2-40B4-BE49-F238E27FC236}">
                  <a16:creationId xmlns:a16="http://schemas.microsoft.com/office/drawing/2014/main" id="{0FAE05E8-46FD-4360-84DD-7EEEDA7043FC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88" name="Rectangle 3087">
              <a:extLst>
                <a:ext uri="{FF2B5EF4-FFF2-40B4-BE49-F238E27FC236}">
                  <a16:creationId xmlns:a16="http://schemas.microsoft.com/office/drawing/2014/main" id="{0F9ACAB1-A33E-492B-A0BB-D612113C8D7A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89" name="Rectangle 3088">
              <a:extLst>
                <a:ext uri="{FF2B5EF4-FFF2-40B4-BE49-F238E27FC236}">
                  <a16:creationId xmlns:a16="http://schemas.microsoft.com/office/drawing/2014/main" id="{5914465E-C26C-4695-A524-43D76E0DEB0F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90" name="Rectangle 3089">
              <a:extLst>
                <a:ext uri="{FF2B5EF4-FFF2-40B4-BE49-F238E27FC236}">
                  <a16:creationId xmlns:a16="http://schemas.microsoft.com/office/drawing/2014/main" id="{35B0DD95-C3A1-4B41-AD33-3ADADFB17EE0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91" name="Rectangle 3090">
              <a:extLst>
                <a:ext uri="{FF2B5EF4-FFF2-40B4-BE49-F238E27FC236}">
                  <a16:creationId xmlns:a16="http://schemas.microsoft.com/office/drawing/2014/main" id="{3776C87B-2270-480A-8094-C7DE55A25E5E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3092" name="Rectangle 3091">
              <a:extLst>
                <a:ext uri="{FF2B5EF4-FFF2-40B4-BE49-F238E27FC236}">
                  <a16:creationId xmlns:a16="http://schemas.microsoft.com/office/drawing/2014/main" id="{0229F9B3-3D23-44E5-8F06-778F1CB64033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93" name="Rectangle 3092">
              <a:extLst>
                <a:ext uri="{FF2B5EF4-FFF2-40B4-BE49-F238E27FC236}">
                  <a16:creationId xmlns:a16="http://schemas.microsoft.com/office/drawing/2014/main" id="{2BE442CA-587F-4902-9536-19D421272262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94" name="Rectangle 3093">
              <a:extLst>
                <a:ext uri="{FF2B5EF4-FFF2-40B4-BE49-F238E27FC236}">
                  <a16:creationId xmlns:a16="http://schemas.microsoft.com/office/drawing/2014/main" id="{98FA49D2-7024-4B88-8035-F3B89457986D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95" name="Rectangle 3094">
              <a:extLst>
                <a:ext uri="{FF2B5EF4-FFF2-40B4-BE49-F238E27FC236}">
                  <a16:creationId xmlns:a16="http://schemas.microsoft.com/office/drawing/2014/main" id="{E04D1844-14F5-40C6-B7E9-7DDCD73E4576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96" name="Rectangle 3095">
              <a:extLst>
                <a:ext uri="{FF2B5EF4-FFF2-40B4-BE49-F238E27FC236}">
                  <a16:creationId xmlns:a16="http://schemas.microsoft.com/office/drawing/2014/main" id="{DF4FA040-229B-4690-8833-883B48610FC7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3097" name="Rectangle 3096">
              <a:extLst>
                <a:ext uri="{FF2B5EF4-FFF2-40B4-BE49-F238E27FC236}">
                  <a16:creationId xmlns:a16="http://schemas.microsoft.com/office/drawing/2014/main" id="{BCC4751A-DFEB-47D0-9949-D7E7037A894B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98" name="Rectangle 3097">
              <a:extLst>
                <a:ext uri="{FF2B5EF4-FFF2-40B4-BE49-F238E27FC236}">
                  <a16:creationId xmlns:a16="http://schemas.microsoft.com/office/drawing/2014/main" id="{D01DBC1E-5E1C-40DA-B1FC-6FC3C6DB8590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099" name="Rectangle 3098">
              <a:extLst>
                <a:ext uri="{FF2B5EF4-FFF2-40B4-BE49-F238E27FC236}">
                  <a16:creationId xmlns:a16="http://schemas.microsoft.com/office/drawing/2014/main" id="{84BE80C2-752A-4CD9-BB9B-80BE34A8BD50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0" name="Rectangle 3099">
              <a:extLst>
                <a:ext uri="{FF2B5EF4-FFF2-40B4-BE49-F238E27FC236}">
                  <a16:creationId xmlns:a16="http://schemas.microsoft.com/office/drawing/2014/main" id="{747C5D7E-DF2D-4721-AF02-CF87BFC8BED3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1" name="Rectangle 3100">
              <a:extLst>
                <a:ext uri="{FF2B5EF4-FFF2-40B4-BE49-F238E27FC236}">
                  <a16:creationId xmlns:a16="http://schemas.microsoft.com/office/drawing/2014/main" id="{378F5177-56AA-4697-8512-294F2B0EF732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2" name="Rectangle 3101">
              <a:extLst>
                <a:ext uri="{FF2B5EF4-FFF2-40B4-BE49-F238E27FC236}">
                  <a16:creationId xmlns:a16="http://schemas.microsoft.com/office/drawing/2014/main" id="{79D43058-8531-4F49-9B21-AF7D7E50B58F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3" name="Rectangle 3102">
              <a:extLst>
                <a:ext uri="{FF2B5EF4-FFF2-40B4-BE49-F238E27FC236}">
                  <a16:creationId xmlns:a16="http://schemas.microsoft.com/office/drawing/2014/main" id="{47F9FCC0-271D-4F87-9D72-579F9C5EA61A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4" name="Rectangle 3103">
              <a:extLst>
                <a:ext uri="{FF2B5EF4-FFF2-40B4-BE49-F238E27FC236}">
                  <a16:creationId xmlns:a16="http://schemas.microsoft.com/office/drawing/2014/main" id="{30521429-2D9C-4091-94DB-3DD7C0F70E83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3105" name="Rectangle 3104">
              <a:extLst>
                <a:ext uri="{FF2B5EF4-FFF2-40B4-BE49-F238E27FC236}">
                  <a16:creationId xmlns:a16="http://schemas.microsoft.com/office/drawing/2014/main" id="{8BC91F37-2614-4D60-BB0A-ADA94098D6D8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6" name="Rectangle 3105">
              <a:extLst>
                <a:ext uri="{FF2B5EF4-FFF2-40B4-BE49-F238E27FC236}">
                  <a16:creationId xmlns:a16="http://schemas.microsoft.com/office/drawing/2014/main" id="{A4D899BD-86E1-499A-B087-1AAF34A6D76B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7" name="Rectangle 3106">
              <a:extLst>
                <a:ext uri="{FF2B5EF4-FFF2-40B4-BE49-F238E27FC236}">
                  <a16:creationId xmlns:a16="http://schemas.microsoft.com/office/drawing/2014/main" id="{1B95778B-9878-4509-9C30-1560B6BC5FBA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08" name="Rectangle 3107">
              <a:extLst>
                <a:ext uri="{FF2B5EF4-FFF2-40B4-BE49-F238E27FC236}">
                  <a16:creationId xmlns:a16="http://schemas.microsoft.com/office/drawing/2014/main" id="{97863BF8-ED89-47FD-AE21-5171B0BAE38C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3109" name="Rectangle 3108">
              <a:extLst>
                <a:ext uri="{FF2B5EF4-FFF2-40B4-BE49-F238E27FC236}">
                  <a16:creationId xmlns:a16="http://schemas.microsoft.com/office/drawing/2014/main" id="{B9513FFA-9EFA-4833-A34D-6C4722D700DE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3110" name="Rectangle 3109">
              <a:extLst>
                <a:ext uri="{FF2B5EF4-FFF2-40B4-BE49-F238E27FC236}">
                  <a16:creationId xmlns:a16="http://schemas.microsoft.com/office/drawing/2014/main" id="{46D3758F-B96F-4173-A5A5-83FA78CD5A5E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11" name="Rectangle 3110">
              <a:extLst>
                <a:ext uri="{FF2B5EF4-FFF2-40B4-BE49-F238E27FC236}">
                  <a16:creationId xmlns:a16="http://schemas.microsoft.com/office/drawing/2014/main" id="{AF569576-D115-4361-BAC5-1CA4EB2F18AE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12" name="Rectangle 3111">
              <a:extLst>
                <a:ext uri="{FF2B5EF4-FFF2-40B4-BE49-F238E27FC236}">
                  <a16:creationId xmlns:a16="http://schemas.microsoft.com/office/drawing/2014/main" id="{DE9B372B-6975-4E31-A29F-25A170FEA892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3113" name="Rectangle 3112">
              <a:extLst>
                <a:ext uri="{FF2B5EF4-FFF2-40B4-BE49-F238E27FC236}">
                  <a16:creationId xmlns:a16="http://schemas.microsoft.com/office/drawing/2014/main" id="{506DBB10-F79F-4300-9AB5-5A721B6FDB42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14" name="Rectangle 3113">
              <a:extLst>
                <a:ext uri="{FF2B5EF4-FFF2-40B4-BE49-F238E27FC236}">
                  <a16:creationId xmlns:a16="http://schemas.microsoft.com/office/drawing/2014/main" id="{2DB76AC3-D554-4515-B66E-CB41A82550FE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15" name="Rectangle 3114">
              <a:extLst>
                <a:ext uri="{FF2B5EF4-FFF2-40B4-BE49-F238E27FC236}">
                  <a16:creationId xmlns:a16="http://schemas.microsoft.com/office/drawing/2014/main" id="{56D2D387-263E-4843-B20F-B7F24A46412D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3116" name="Rectangle 3115">
              <a:extLst>
                <a:ext uri="{FF2B5EF4-FFF2-40B4-BE49-F238E27FC236}">
                  <a16:creationId xmlns:a16="http://schemas.microsoft.com/office/drawing/2014/main" id="{2B187BEF-28E8-4BE7-8500-FF6B7234BAFE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3117" name="Rectangle 3116">
              <a:extLst>
                <a:ext uri="{FF2B5EF4-FFF2-40B4-BE49-F238E27FC236}">
                  <a16:creationId xmlns:a16="http://schemas.microsoft.com/office/drawing/2014/main" id="{83E0F68F-B237-4645-A50E-A7A0C292B3E9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3118" name="Rectangle 3117">
              <a:extLst>
                <a:ext uri="{FF2B5EF4-FFF2-40B4-BE49-F238E27FC236}">
                  <a16:creationId xmlns:a16="http://schemas.microsoft.com/office/drawing/2014/main" id="{0DB14360-A00D-40E0-9F14-62D999BF73B1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19" name="Rectangle 3118">
              <a:extLst>
                <a:ext uri="{FF2B5EF4-FFF2-40B4-BE49-F238E27FC236}">
                  <a16:creationId xmlns:a16="http://schemas.microsoft.com/office/drawing/2014/main" id="{5E9AF9F0-B389-4FD5-B7BB-4E3C5F0DCFA2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20" name="Rectangle 3119">
              <a:extLst>
                <a:ext uri="{FF2B5EF4-FFF2-40B4-BE49-F238E27FC236}">
                  <a16:creationId xmlns:a16="http://schemas.microsoft.com/office/drawing/2014/main" id="{3EDC51BA-5E43-4864-B1A3-0437BBBB1244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21" name="Rectangle 3120">
              <a:extLst>
                <a:ext uri="{FF2B5EF4-FFF2-40B4-BE49-F238E27FC236}">
                  <a16:creationId xmlns:a16="http://schemas.microsoft.com/office/drawing/2014/main" id="{6C4FD72E-D74C-4473-AD99-DDBB42E399A2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22" name="Rectangle 3121">
              <a:extLst>
                <a:ext uri="{FF2B5EF4-FFF2-40B4-BE49-F238E27FC236}">
                  <a16:creationId xmlns:a16="http://schemas.microsoft.com/office/drawing/2014/main" id="{8D469252-AB8F-4923-AB9B-EE3D15B25917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3123" name="Rectangle 3122">
              <a:extLst>
                <a:ext uri="{FF2B5EF4-FFF2-40B4-BE49-F238E27FC236}">
                  <a16:creationId xmlns:a16="http://schemas.microsoft.com/office/drawing/2014/main" id="{560F053E-3498-4DFB-BDEE-01B4241AE051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24" name="Rectangle 3123">
              <a:extLst>
                <a:ext uri="{FF2B5EF4-FFF2-40B4-BE49-F238E27FC236}">
                  <a16:creationId xmlns:a16="http://schemas.microsoft.com/office/drawing/2014/main" id="{9AD58BAE-D328-4BFF-A980-07C878C4852C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3125" name="Rectangle 3124">
              <a:extLst>
                <a:ext uri="{FF2B5EF4-FFF2-40B4-BE49-F238E27FC236}">
                  <a16:creationId xmlns:a16="http://schemas.microsoft.com/office/drawing/2014/main" id="{FB087C22-3AF2-46BE-A379-1313B9B253F8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26" name="Rectangle 3125">
              <a:extLst>
                <a:ext uri="{FF2B5EF4-FFF2-40B4-BE49-F238E27FC236}">
                  <a16:creationId xmlns:a16="http://schemas.microsoft.com/office/drawing/2014/main" id="{514C1469-16B1-4FEF-9E30-B30C3ED3649E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27" name="Rectangle 3126">
              <a:extLst>
                <a:ext uri="{FF2B5EF4-FFF2-40B4-BE49-F238E27FC236}">
                  <a16:creationId xmlns:a16="http://schemas.microsoft.com/office/drawing/2014/main" id="{ECA8526D-6728-4D5C-8DD7-98D06D231B5B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28" name="Rectangle 3127">
              <a:extLst>
                <a:ext uri="{FF2B5EF4-FFF2-40B4-BE49-F238E27FC236}">
                  <a16:creationId xmlns:a16="http://schemas.microsoft.com/office/drawing/2014/main" id="{6A0F4A67-EB6B-4EEA-A3A6-514C8921B05C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29" name="Rectangle 3128">
              <a:extLst>
                <a:ext uri="{FF2B5EF4-FFF2-40B4-BE49-F238E27FC236}">
                  <a16:creationId xmlns:a16="http://schemas.microsoft.com/office/drawing/2014/main" id="{47432B85-E232-4EE7-B26B-FE159BCD0E0D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30" name="Rectangle 3129">
              <a:extLst>
                <a:ext uri="{FF2B5EF4-FFF2-40B4-BE49-F238E27FC236}">
                  <a16:creationId xmlns:a16="http://schemas.microsoft.com/office/drawing/2014/main" id="{E23F5F3B-DB4D-4BA8-8EA6-B06ED4452DC4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31" name="Rectangle 3130">
              <a:extLst>
                <a:ext uri="{FF2B5EF4-FFF2-40B4-BE49-F238E27FC236}">
                  <a16:creationId xmlns:a16="http://schemas.microsoft.com/office/drawing/2014/main" id="{34491B21-5168-4745-B673-E2709F6C19BB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32" name="Rectangle 3131">
              <a:extLst>
                <a:ext uri="{FF2B5EF4-FFF2-40B4-BE49-F238E27FC236}">
                  <a16:creationId xmlns:a16="http://schemas.microsoft.com/office/drawing/2014/main" id="{4C7EC08D-6DF6-42C3-983B-DF6EED9E7112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33" name="Rectangle 3132">
              <a:extLst>
                <a:ext uri="{FF2B5EF4-FFF2-40B4-BE49-F238E27FC236}">
                  <a16:creationId xmlns:a16="http://schemas.microsoft.com/office/drawing/2014/main" id="{3AC1C530-7EE2-4F10-BF71-BB47E4B86F31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34" name="Rectangle 3133">
              <a:extLst>
                <a:ext uri="{FF2B5EF4-FFF2-40B4-BE49-F238E27FC236}">
                  <a16:creationId xmlns:a16="http://schemas.microsoft.com/office/drawing/2014/main" id="{EF2FBBD7-8E2C-4203-8995-4C3EAF999C3D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35" name="Rectangle 3134">
              <a:extLst>
                <a:ext uri="{FF2B5EF4-FFF2-40B4-BE49-F238E27FC236}">
                  <a16:creationId xmlns:a16="http://schemas.microsoft.com/office/drawing/2014/main" id="{7132B9BC-D855-41B9-BFA0-BF48FDF2F41E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3136" name="Rectangle 3135">
              <a:extLst>
                <a:ext uri="{FF2B5EF4-FFF2-40B4-BE49-F238E27FC236}">
                  <a16:creationId xmlns:a16="http://schemas.microsoft.com/office/drawing/2014/main" id="{7F3282AA-FF33-487D-B2FE-A9F335E0D147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37" name="Rectangle 3136">
              <a:extLst>
                <a:ext uri="{FF2B5EF4-FFF2-40B4-BE49-F238E27FC236}">
                  <a16:creationId xmlns:a16="http://schemas.microsoft.com/office/drawing/2014/main" id="{F497D3BD-DE93-45A4-A795-B3F8DE890F83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38" name="Rectangle 3137">
              <a:extLst>
                <a:ext uri="{FF2B5EF4-FFF2-40B4-BE49-F238E27FC236}">
                  <a16:creationId xmlns:a16="http://schemas.microsoft.com/office/drawing/2014/main" id="{170FD8A6-D51F-43C7-BB5D-EB00E1E4B6AF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39" name="Rectangle 3138">
              <a:extLst>
                <a:ext uri="{FF2B5EF4-FFF2-40B4-BE49-F238E27FC236}">
                  <a16:creationId xmlns:a16="http://schemas.microsoft.com/office/drawing/2014/main" id="{B3259AFC-9B42-4C1D-97AA-07FFF64F642B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40" name="Rectangle 3139">
              <a:extLst>
                <a:ext uri="{FF2B5EF4-FFF2-40B4-BE49-F238E27FC236}">
                  <a16:creationId xmlns:a16="http://schemas.microsoft.com/office/drawing/2014/main" id="{36B30493-9E6B-47E9-B992-6E1FA15CC7F7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41" name="Rectangle 3140">
              <a:extLst>
                <a:ext uri="{FF2B5EF4-FFF2-40B4-BE49-F238E27FC236}">
                  <a16:creationId xmlns:a16="http://schemas.microsoft.com/office/drawing/2014/main" id="{C1251F8E-F438-47AB-81B9-BC8E579377A0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42" name="Rectangle 3141">
              <a:extLst>
                <a:ext uri="{FF2B5EF4-FFF2-40B4-BE49-F238E27FC236}">
                  <a16:creationId xmlns:a16="http://schemas.microsoft.com/office/drawing/2014/main" id="{33EFCF97-3F22-4070-A3F8-3DAD04DF3376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43" name="Rectangle 3142">
              <a:extLst>
                <a:ext uri="{FF2B5EF4-FFF2-40B4-BE49-F238E27FC236}">
                  <a16:creationId xmlns:a16="http://schemas.microsoft.com/office/drawing/2014/main" id="{69FC4C35-3F18-4E5E-8735-A0F942E537FF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44" name="Rectangle 3143">
              <a:extLst>
                <a:ext uri="{FF2B5EF4-FFF2-40B4-BE49-F238E27FC236}">
                  <a16:creationId xmlns:a16="http://schemas.microsoft.com/office/drawing/2014/main" id="{8469499B-4444-4075-BA7F-C39E046BC245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45" name="Rectangle 3144">
              <a:extLst>
                <a:ext uri="{FF2B5EF4-FFF2-40B4-BE49-F238E27FC236}">
                  <a16:creationId xmlns:a16="http://schemas.microsoft.com/office/drawing/2014/main" id="{D035B21F-21C1-401F-BF0B-0B333A258096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46" name="Rectangle 3145">
              <a:extLst>
                <a:ext uri="{FF2B5EF4-FFF2-40B4-BE49-F238E27FC236}">
                  <a16:creationId xmlns:a16="http://schemas.microsoft.com/office/drawing/2014/main" id="{8A3A4081-88B5-4BF2-B01D-9A72CBEBBD81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3147" name="Rectangle 3146">
              <a:extLst>
                <a:ext uri="{FF2B5EF4-FFF2-40B4-BE49-F238E27FC236}">
                  <a16:creationId xmlns:a16="http://schemas.microsoft.com/office/drawing/2014/main" id="{350BE736-C4E9-4EAE-B1BF-93E4C6526CDE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3148" name="Rectangle 3147">
              <a:extLst>
                <a:ext uri="{FF2B5EF4-FFF2-40B4-BE49-F238E27FC236}">
                  <a16:creationId xmlns:a16="http://schemas.microsoft.com/office/drawing/2014/main" id="{6E67FEE5-9E83-4529-9B94-84775BA2AC4B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3149" name="Rectangle 3148">
              <a:extLst>
                <a:ext uri="{FF2B5EF4-FFF2-40B4-BE49-F238E27FC236}">
                  <a16:creationId xmlns:a16="http://schemas.microsoft.com/office/drawing/2014/main" id="{D7D6249B-E2FB-4A86-BE84-34BCA5196CCF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50" name="Rectangle 3149">
              <a:extLst>
                <a:ext uri="{FF2B5EF4-FFF2-40B4-BE49-F238E27FC236}">
                  <a16:creationId xmlns:a16="http://schemas.microsoft.com/office/drawing/2014/main" id="{A35EFB21-D9DD-40FE-B6BE-9F34DC63BA42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51" name="Rectangle 3150">
              <a:extLst>
                <a:ext uri="{FF2B5EF4-FFF2-40B4-BE49-F238E27FC236}">
                  <a16:creationId xmlns:a16="http://schemas.microsoft.com/office/drawing/2014/main" id="{63B6343F-5F96-4DFB-8D64-C646D0DEFC54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52" name="Rectangle 3151">
              <a:extLst>
                <a:ext uri="{FF2B5EF4-FFF2-40B4-BE49-F238E27FC236}">
                  <a16:creationId xmlns:a16="http://schemas.microsoft.com/office/drawing/2014/main" id="{49817CA6-596F-4BD5-A7AA-5568104E59B3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3153" name="Rectangle 3152">
              <a:extLst>
                <a:ext uri="{FF2B5EF4-FFF2-40B4-BE49-F238E27FC236}">
                  <a16:creationId xmlns:a16="http://schemas.microsoft.com/office/drawing/2014/main" id="{A085DE4D-52CB-48B4-A0D5-1FB2E53C8356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54" name="Rectangle 3153">
              <a:extLst>
                <a:ext uri="{FF2B5EF4-FFF2-40B4-BE49-F238E27FC236}">
                  <a16:creationId xmlns:a16="http://schemas.microsoft.com/office/drawing/2014/main" id="{CA7010E5-2155-4C9A-95BF-A60777E2D740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3155" name="Rectangle 3154">
              <a:extLst>
                <a:ext uri="{FF2B5EF4-FFF2-40B4-BE49-F238E27FC236}">
                  <a16:creationId xmlns:a16="http://schemas.microsoft.com/office/drawing/2014/main" id="{7B0C0004-37DA-488C-A44F-990F99101DBC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3156" name="Rectangle 3155">
              <a:extLst>
                <a:ext uri="{FF2B5EF4-FFF2-40B4-BE49-F238E27FC236}">
                  <a16:creationId xmlns:a16="http://schemas.microsoft.com/office/drawing/2014/main" id="{3956D88F-AA21-4C88-9BA8-5D280A9BE8BF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57" name="Rectangle 3156">
              <a:extLst>
                <a:ext uri="{FF2B5EF4-FFF2-40B4-BE49-F238E27FC236}">
                  <a16:creationId xmlns:a16="http://schemas.microsoft.com/office/drawing/2014/main" id="{4E76F828-6E62-4CD4-9EAD-A7E2045712C1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58" name="Rectangle 3157">
              <a:extLst>
                <a:ext uri="{FF2B5EF4-FFF2-40B4-BE49-F238E27FC236}">
                  <a16:creationId xmlns:a16="http://schemas.microsoft.com/office/drawing/2014/main" id="{1ADAAAF7-9004-4877-8C89-D1BDE21C7FC4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59" name="Rectangle 3158">
              <a:extLst>
                <a:ext uri="{FF2B5EF4-FFF2-40B4-BE49-F238E27FC236}">
                  <a16:creationId xmlns:a16="http://schemas.microsoft.com/office/drawing/2014/main" id="{745E7DE7-4AA9-473D-987A-9EFD45F22558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0" name="Rectangle 3159">
              <a:extLst>
                <a:ext uri="{FF2B5EF4-FFF2-40B4-BE49-F238E27FC236}">
                  <a16:creationId xmlns:a16="http://schemas.microsoft.com/office/drawing/2014/main" id="{689FD0C9-C3D6-479C-958A-D106C2F17DED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3161" name="Rectangle 3160">
              <a:extLst>
                <a:ext uri="{FF2B5EF4-FFF2-40B4-BE49-F238E27FC236}">
                  <a16:creationId xmlns:a16="http://schemas.microsoft.com/office/drawing/2014/main" id="{0FE28505-1B43-478C-9987-45D586828EA2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2" name="Rectangle 3161">
              <a:extLst>
                <a:ext uri="{FF2B5EF4-FFF2-40B4-BE49-F238E27FC236}">
                  <a16:creationId xmlns:a16="http://schemas.microsoft.com/office/drawing/2014/main" id="{CF708B0F-4051-4BE2-B957-FE4B4A766939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3" name="Rectangle 3162">
              <a:extLst>
                <a:ext uri="{FF2B5EF4-FFF2-40B4-BE49-F238E27FC236}">
                  <a16:creationId xmlns:a16="http://schemas.microsoft.com/office/drawing/2014/main" id="{742F15D1-FBE9-4625-9A15-2AC026622A04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4" name="Rectangle 3163">
              <a:extLst>
                <a:ext uri="{FF2B5EF4-FFF2-40B4-BE49-F238E27FC236}">
                  <a16:creationId xmlns:a16="http://schemas.microsoft.com/office/drawing/2014/main" id="{831931BB-9523-436C-8BFB-6D174CA6097A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5" name="Rectangle 3164">
              <a:extLst>
                <a:ext uri="{FF2B5EF4-FFF2-40B4-BE49-F238E27FC236}">
                  <a16:creationId xmlns:a16="http://schemas.microsoft.com/office/drawing/2014/main" id="{C288C9F2-5743-447F-88B3-A236D11CFC90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6" name="Rectangle 3165">
              <a:extLst>
                <a:ext uri="{FF2B5EF4-FFF2-40B4-BE49-F238E27FC236}">
                  <a16:creationId xmlns:a16="http://schemas.microsoft.com/office/drawing/2014/main" id="{37C8EDCD-7BDE-44C7-8703-08D0E77A7884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3167" name="Rectangle 3166">
              <a:extLst>
                <a:ext uri="{FF2B5EF4-FFF2-40B4-BE49-F238E27FC236}">
                  <a16:creationId xmlns:a16="http://schemas.microsoft.com/office/drawing/2014/main" id="{5C70EF74-DD47-48C9-844B-4BCF2849B212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8" name="Rectangle 3167">
              <a:extLst>
                <a:ext uri="{FF2B5EF4-FFF2-40B4-BE49-F238E27FC236}">
                  <a16:creationId xmlns:a16="http://schemas.microsoft.com/office/drawing/2014/main" id="{2A82F08C-E4C7-48A9-BCEF-A56C980863FE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69" name="Rectangle 3168">
              <a:extLst>
                <a:ext uri="{FF2B5EF4-FFF2-40B4-BE49-F238E27FC236}">
                  <a16:creationId xmlns:a16="http://schemas.microsoft.com/office/drawing/2014/main" id="{7D97D66F-6846-46CD-B761-806CED4BA130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0" name="Rectangle 3169">
              <a:extLst>
                <a:ext uri="{FF2B5EF4-FFF2-40B4-BE49-F238E27FC236}">
                  <a16:creationId xmlns:a16="http://schemas.microsoft.com/office/drawing/2014/main" id="{CCB598E0-D69D-49E2-ADF5-B9E7756DA0BE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1" name="Rectangle 3170">
              <a:extLst>
                <a:ext uri="{FF2B5EF4-FFF2-40B4-BE49-F238E27FC236}">
                  <a16:creationId xmlns:a16="http://schemas.microsoft.com/office/drawing/2014/main" id="{93EC9EBE-B8C3-489A-9622-C87100EA359E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2" name="Rectangle 3171">
              <a:extLst>
                <a:ext uri="{FF2B5EF4-FFF2-40B4-BE49-F238E27FC236}">
                  <a16:creationId xmlns:a16="http://schemas.microsoft.com/office/drawing/2014/main" id="{522D20AD-A737-421B-9756-23779E3A05C7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3" name="Rectangle 3172">
              <a:extLst>
                <a:ext uri="{FF2B5EF4-FFF2-40B4-BE49-F238E27FC236}">
                  <a16:creationId xmlns:a16="http://schemas.microsoft.com/office/drawing/2014/main" id="{32163316-D350-4050-8E29-9D7865FBB123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4" name="Rectangle 3173">
              <a:extLst>
                <a:ext uri="{FF2B5EF4-FFF2-40B4-BE49-F238E27FC236}">
                  <a16:creationId xmlns:a16="http://schemas.microsoft.com/office/drawing/2014/main" id="{C453B2E6-8410-41C3-B719-FAAD761842D9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3175" name="Rectangle 3174">
              <a:extLst>
                <a:ext uri="{FF2B5EF4-FFF2-40B4-BE49-F238E27FC236}">
                  <a16:creationId xmlns:a16="http://schemas.microsoft.com/office/drawing/2014/main" id="{04F9FC6F-B276-49CF-AB3C-1E8075F4DEE7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6" name="Rectangle 3175">
              <a:extLst>
                <a:ext uri="{FF2B5EF4-FFF2-40B4-BE49-F238E27FC236}">
                  <a16:creationId xmlns:a16="http://schemas.microsoft.com/office/drawing/2014/main" id="{118F3CF9-1E46-4966-B832-9420A2809BF8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7" name="Rectangle 3176">
              <a:extLst>
                <a:ext uri="{FF2B5EF4-FFF2-40B4-BE49-F238E27FC236}">
                  <a16:creationId xmlns:a16="http://schemas.microsoft.com/office/drawing/2014/main" id="{111D72EF-F967-4293-9442-AFFBB41AE933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8" name="Rectangle 3177">
              <a:extLst>
                <a:ext uri="{FF2B5EF4-FFF2-40B4-BE49-F238E27FC236}">
                  <a16:creationId xmlns:a16="http://schemas.microsoft.com/office/drawing/2014/main" id="{A5441BA2-2D6F-48BA-BBE4-AEACA69CA8FA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79" name="Rectangle 3178">
              <a:extLst>
                <a:ext uri="{FF2B5EF4-FFF2-40B4-BE49-F238E27FC236}">
                  <a16:creationId xmlns:a16="http://schemas.microsoft.com/office/drawing/2014/main" id="{128657A1-F86E-4609-AFC6-D83DBFED31EC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80" name="Rectangle 3179">
              <a:extLst>
                <a:ext uri="{FF2B5EF4-FFF2-40B4-BE49-F238E27FC236}">
                  <a16:creationId xmlns:a16="http://schemas.microsoft.com/office/drawing/2014/main" id="{EAA0CAC8-4C74-471F-B11B-77AFCAE40564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81" name="Rectangle 3180">
              <a:extLst>
                <a:ext uri="{FF2B5EF4-FFF2-40B4-BE49-F238E27FC236}">
                  <a16:creationId xmlns:a16="http://schemas.microsoft.com/office/drawing/2014/main" id="{89123560-410E-4CA1-B8E6-D00F8F28A0A3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3182" name="Rectangle 3181">
              <a:extLst>
                <a:ext uri="{FF2B5EF4-FFF2-40B4-BE49-F238E27FC236}">
                  <a16:creationId xmlns:a16="http://schemas.microsoft.com/office/drawing/2014/main" id="{81A93917-BCFE-4A0E-B681-61B7952F2C24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83" name="Rectangle 3182">
              <a:extLst>
                <a:ext uri="{FF2B5EF4-FFF2-40B4-BE49-F238E27FC236}">
                  <a16:creationId xmlns:a16="http://schemas.microsoft.com/office/drawing/2014/main" id="{B34CA009-6F6A-4A91-99D9-C136DECEC1DD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84" name="Rectangle 3183">
              <a:extLst>
                <a:ext uri="{FF2B5EF4-FFF2-40B4-BE49-F238E27FC236}">
                  <a16:creationId xmlns:a16="http://schemas.microsoft.com/office/drawing/2014/main" id="{461CE352-4C53-4658-A2AD-EBC324567E47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2960" name="Rectangle 2959">
            <a:extLst>
              <a:ext uri="{FF2B5EF4-FFF2-40B4-BE49-F238E27FC236}">
                <a16:creationId xmlns:a16="http://schemas.microsoft.com/office/drawing/2014/main" id="{E0469067-E88C-461A-BE22-3C159C18713D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225</xdr:row>
      <xdr:rowOff>0</xdr:rowOff>
    </xdr:from>
    <xdr:to>
      <xdr:col>15</xdr:col>
      <xdr:colOff>118872</xdr:colOff>
      <xdr:row>239</xdr:row>
      <xdr:rowOff>87058</xdr:rowOff>
    </xdr:to>
    <xdr:grpSp>
      <xdr:nvGrpSpPr>
        <xdr:cNvPr id="3185" name="Group 3184">
          <a:extLst>
            <a:ext uri="{FF2B5EF4-FFF2-40B4-BE49-F238E27FC236}">
              <a16:creationId xmlns:a16="http://schemas.microsoft.com/office/drawing/2014/main" id="{9B22D96C-C799-4959-8274-0E48E8EBEBDF}"/>
            </a:ext>
          </a:extLst>
        </xdr:cNvPr>
        <xdr:cNvGrpSpPr/>
      </xdr:nvGrpSpPr>
      <xdr:grpSpPr>
        <a:xfrm>
          <a:off x="85725" y="75995213"/>
          <a:ext cx="4852797" cy="4820983"/>
          <a:chOff x="92870" y="338138"/>
          <a:chExt cx="4852797" cy="4820983"/>
        </a:xfrm>
      </xdr:grpSpPr>
      <xdr:grpSp>
        <xdr:nvGrpSpPr>
          <xdr:cNvPr id="3186" name="Group 3185">
            <a:extLst>
              <a:ext uri="{FF2B5EF4-FFF2-40B4-BE49-F238E27FC236}">
                <a16:creationId xmlns:a16="http://schemas.microsoft.com/office/drawing/2014/main" id="{C7A918CE-5553-4A1D-ACDD-C8DA5AA774BC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3188" name="Rectangle 3187">
              <a:extLst>
                <a:ext uri="{FF2B5EF4-FFF2-40B4-BE49-F238E27FC236}">
                  <a16:creationId xmlns:a16="http://schemas.microsoft.com/office/drawing/2014/main" id="{3AA997A5-EDB2-4EC8-8252-EA9589987F03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3189" name="Rectangle 3188">
              <a:extLst>
                <a:ext uri="{FF2B5EF4-FFF2-40B4-BE49-F238E27FC236}">
                  <a16:creationId xmlns:a16="http://schemas.microsoft.com/office/drawing/2014/main" id="{D70D2CDF-A19B-4339-B4D8-2F5059A40946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3190" name="Rectangle 3189">
              <a:extLst>
                <a:ext uri="{FF2B5EF4-FFF2-40B4-BE49-F238E27FC236}">
                  <a16:creationId xmlns:a16="http://schemas.microsoft.com/office/drawing/2014/main" id="{613144A5-1964-450B-AB33-AFAC28BB3DEC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3191" name="Rectangle 3190">
              <a:extLst>
                <a:ext uri="{FF2B5EF4-FFF2-40B4-BE49-F238E27FC236}">
                  <a16:creationId xmlns:a16="http://schemas.microsoft.com/office/drawing/2014/main" id="{E6364552-2752-4A25-BB36-2BDAB9A521AF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92" name="Rectangle 3191">
              <a:extLst>
                <a:ext uri="{FF2B5EF4-FFF2-40B4-BE49-F238E27FC236}">
                  <a16:creationId xmlns:a16="http://schemas.microsoft.com/office/drawing/2014/main" id="{DED1D84A-10FD-4980-8055-C87973042F37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93" name="Rectangle 3192">
              <a:extLst>
                <a:ext uri="{FF2B5EF4-FFF2-40B4-BE49-F238E27FC236}">
                  <a16:creationId xmlns:a16="http://schemas.microsoft.com/office/drawing/2014/main" id="{6530AA6A-0BCE-4C5B-AF3C-01D31444F16B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3194" name="Rectangle 3193">
              <a:extLst>
                <a:ext uri="{FF2B5EF4-FFF2-40B4-BE49-F238E27FC236}">
                  <a16:creationId xmlns:a16="http://schemas.microsoft.com/office/drawing/2014/main" id="{76EF83F2-DADE-4433-B561-0D00AC845FF9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3195" name="Rectangle 3194">
              <a:extLst>
                <a:ext uri="{FF2B5EF4-FFF2-40B4-BE49-F238E27FC236}">
                  <a16:creationId xmlns:a16="http://schemas.microsoft.com/office/drawing/2014/main" id="{A115BCDF-8EB9-4D7E-8340-07EB42AE56CD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3196" name="Rectangle 3195">
              <a:extLst>
                <a:ext uri="{FF2B5EF4-FFF2-40B4-BE49-F238E27FC236}">
                  <a16:creationId xmlns:a16="http://schemas.microsoft.com/office/drawing/2014/main" id="{0F171C13-3A30-4194-A250-44B9F82FDFF4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3197" name="Rectangle 3196">
              <a:extLst>
                <a:ext uri="{FF2B5EF4-FFF2-40B4-BE49-F238E27FC236}">
                  <a16:creationId xmlns:a16="http://schemas.microsoft.com/office/drawing/2014/main" id="{8294F65F-AB4B-42A5-A3AE-D4C958AE5BC1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198" name="Rectangle 3197">
              <a:extLst>
                <a:ext uri="{FF2B5EF4-FFF2-40B4-BE49-F238E27FC236}">
                  <a16:creationId xmlns:a16="http://schemas.microsoft.com/office/drawing/2014/main" id="{8A07D184-A44A-41A6-AE35-B96852811FEC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3199" name="Rectangle 3198">
              <a:extLst>
                <a:ext uri="{FF2B5EF4-FFF2-40B4-BE49-F238E27FC236}">
                  <a16:creationId xmlns:a16="http://schemas.microsoft.com/office/drawing/2014/main" id="{86430799-481D-497E-BB34-8B3E653073DF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3200" name="Rectangle 3199">
              <a:extLst>
                <a:ext uri="{FF2B5EF4-FFF2-40B4-BE49-F238E27FC236}">
                  <a16:creationId xmlns:a16="http://schemas.microsoft.com/office/drawing/2014/main" id="{175C1A2F-F6AB-4FFC-BA0F-02128E0C47EA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3201" name="Rectangle 3200">
              <a:extLst>
                <a:ext uri="{FF2B5EF4-FFF2-40B4-BE49-F238E27FC236}">
                  <a16:creationId xmlns:a16="http://schemas.microsoft.com/office/drawing/2014/main" id="{D41FE0ED-F27D-4629-BA03-7A737BB4EEB3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3202" name="Rectangle 3201">
              <a:extLst>
                <a:ext uri="{FF2B5EF4-FFF2-40B4-BE49-F238E27FC236}">
                  <a16:creationId xmlns:a16="http://schemas.microsoft.com/office/drawing/2014/main" id="{41408D39-3353-4AAA-B125-92F81050230E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3203" name="Rectangle 3202">
              <a:extLst>
                <a:ext uri="{FF2B5EF4-FFF2-40B4-BE49-F238E27FC236}">
                  <a16:creationId xmlns:a16="http://schemas.microsoft.com/office/drawing/2014/main" id="{33C3AA19-19E0-409D-B79C-22791771CABB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3204" name="Rectangle 3203">
              <a:extLst>
                <a:ext uri="{FF2B5EF4-FFF2-40B4-BE49-F238E27FC236}">
                  <a16:creationId xmlns:a16="http://schemas.microsoft.com/office/drawing/2014/main" id="{63099A24-6BBA-4310-B34D-40255EC44402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3205" name="Rectangle 3204">
              <a:extLst>
                <a:ext uri="{FF2B5EF4-FFF2-40B4-BE49-F238E27FC236}">
                  <a16:creationId xmlns:a16="http://schemas.microsoft.com/office/drawing/2014/main" id="{FFCA2225-82C8-49B9-A393-B2D3B5951DF2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06" name="Rectangle 3205">
              <a:extLst>
                <a:ext uri="{FF2B5EF4-FFF2-40B4-BE49-F238E27FC236}">
                  <a16:creationId xmlns:a16="http://schemas.microsoft.com/office/drawing/2014/main" id="{33876333-565D-42E0-8CAA-876FC852EFD5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07" name="Rectangle 3206">
              <a:extLst>
                <a:ext uri="{FF2B5EF4-FFF2-40B4-BE49-F238E27FC236}">
                  <a16:creationId xmlns:a16="http://schemas.microsoft.com/office/drawing/2014/main" id="{E9CCD71B-3356-4F64-BB85-E1C32B4A309F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3208" name="Rectangle 3207">
              <a:extLst>
                <a:ext uri="{FF2B5EF4-FFF2-40B4-BE49-F238E27FC236}">
                  <a16:creationId xmlns:a16="http://schemas.microsoft.com/office/drawing/2014/main" id="{D1105D46-FA51-4B92-8875-4831DBE62475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3209" name="Rectangle 3208">
              <a:extLst>
                <a:ext uri="{FF2B5EF4-FFF2-40B4-BE49-F238E27FC236}">
                  <a16:creationId xmlns:a16="http://schemas.microsoft.com/office/drawing/2014/main" id="{60E8215D-6F90-4319-8706-6C6B2A826C57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3210" name="Rectangle 3209">
              <a:extLst>
                <a:ext uri="{FF2B5EF4-FFF2-40B4-BE49-F238E27FC236}">
                  <a16:creationId xmlns:a16="http://schemas.microsoft.com/office/drawing/2014/main" id="{4F00EF4C-6AE0-4BC2-AE81-D2B19A4C1CBE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3211" name="Rectangle 3210">
              <a:extLst>
                <a:ext uri="{FF2B5EF4-FFF2-40B4-BE49-F238E27FC236}">
                  <a16:creationId xmlns:a16="http://schemas.microsoft.com/office/drawing/2014/main" id="{3926FCD7-4FEC-4EF5-A427-085916D6F5AD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3212" name="Rectangle 3211">
              <a:extLst>
                <a:ext uri="{FF2B5EF4-FFF2-40B4-BE49-F238E27FC236}">
                  <a16:creationId xmlns:a16="http://schemas.microsoft.com/office/drawing/2014/main" id="{7A4F5683-A9B4-4925-BFD9-53E8C2203D9C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13" name="Rectangle 3212">
              <a:extLst>
                <a:ext uri="{FF2B5EF4-FFF2-40B4-BE49-F238E27FC236}">
                  <a16:creationId xmlns:a16="http://schemas.microsoft.com/office/drawing/2014/main" id="{87DEED99-06C7-4982-93AA-D549E979CBB4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3214" name="Rectangle 3213">
              <a:extLst>
                <a:ext uri="{FF2B5EF4-FFF2-40B4-BE49-F238E27FC236}">
                  <a16:creationId xmlns:a16="http://schemas.microsoft.com/office/drawing/2014/main" id="{3B5AFBA6-8166-4AC0-BEF5-57983389D96F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3215" name="Rectangle 3214">
              <a:extLst>
                <a:ext uri="{FF2B5EF4-FFF2-40B4-BE49-F238E27FC236}">
                  <a16:creationId xmlns:a16="http://schemas.microsoft.com/office/drawing/2014/main" id="{58AC3643-2341-4CF6-8BAC-D487CD792606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3216" name="Rectangle 3215">
              <a:extLst>
                <a:ext uri="{FF2B5EF4-FFF2-40B4-BE49-F238E27FC236}">
                  <a16:creationId xmlns:a16="http://schemas.microsoft.com/office/drawing/2014/main" id="{1276C419-A21D-4486-85EA-D756EF0235C4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3217" name="Rectangle 3216">
              <a:extLst>
                <a:ext uri="{FF2B5EF4-FFF2-40B4-BE49-F238E27FC236}">
                  <a16:creationId xmlns:a16="http://schemas.microsoft.com/office/drawing/2014/main" id="{3D17CA8F-9818-410F-A059-3222F41624BC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18" name="Rectangle 3217">
              <a:extLst>
                <a:ext uri="{FF2B5EF4-FFF2-40B4-BE49-F238E27FC236}">
                  <a16:creationId xmlns:a16="http://schemas.microsoft.com/office/drawing/2014/main" id="{916B0D7A-D1DE-4B33-B6AC-4AD3916A6616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19" name="Rectangle 3218">
              <a:extLst>
                <a:ext uri="{FF2B5EF4-FFF2-40B4-BE49-F238E27FC236}">
                  <a16:creationId xmlns:a16="http://schemas.microsoft.com/office/drawing/2014/main" id="{D598BFDF-32CD-4A54-A973-C983DC51DBD1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3220" name="Rectangle 3219">
              <a:extLst>
                <a:ext uri="{FF2B5EF4-FFF2-40B4-BE49-F238E27FC236}">
                  <a16:creationId xmlns:a16="http://schemas.microsoft.com/office/drawing/2014/main" id="{32525FFB-7064-4BA1-861B-5D8B945C559C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21" name="Rectangle 3220">
              <a:extLst>
                <a:ext uri="{FF2B5EF4-FFF2-40B4-BE49-F238E27FC236}">
                  <a16:creationId xmlns:a16="http://schemas.microsoft.com/office/drawing/2014/main" id="{08C83AFC-E07D-4856-8CFB-4A6030137A1F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3222" name="Rectangle 3221">
              <a:extLst>
                <a:ext uri="{FF2B5EF4-FFF2-40B4-BE49-F238E27FC236}">
                  <a16:creationId xmlns:a16="http://schemas.microsoft.com/office/drawing/2014/main" id="{746FB816-A462-46C0-B102-2C5B6092EA20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23" name="Rectangle 3222">
              <a:extLst>
                <a:ext uri="{FF2B5EF4-FFF2-40B4-BE49-F238E27FC236}">
                  <a16:creationId xmlns:a16="http://schemas.microsoft.com/office/drawing/2014/main" id="{7B6BFE19-5D17-4E91-BE55-07339B450883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24" name="Rectangle 3223">
              <a:extLst>
                <a:ext uri="{FF2B5EF4-FFF2-40B4-BE49-F238E27FC236}">
                  <a16:creationId xmlns:a16="http://schemas.microsoft.com/office/drawing/2014/main" id="{CC97BAB7-4E93-48B8-BC01-2E8450D13C2D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25" name="Rectangle 3224">
              <a:extLst>
                <a:ext uri="{FF2B5EF4-FFF2-40B4-BE49-F238E27FC236}">
                  <a16:creationId xmlns:a16="http://schemas.microsoft.com/office/drawing/2014/main" id="{26A2779A-38B0-4EA6-A3F5-BB6CFA1F8156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26" name="Rectangle 3225">
              <a:extLst>
                <a:ext uri="{FF2B5EF4-FFF2-40B4-BE49-F238E27FC236}">
                  <a16:creationId xmlns:a16="http://schemas.microsoft.com/office/drawing/2014/main" id="{2C548400-96DD-477A-8A4E-2206E0174744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27" name="Rectangle 3226">
              <a:extLst>
                <a:ext uri="{FF2B5EF4-FFF2-40B4-BE49-F238E27FC236}">
                  <a16:creationId xmlns:a16="http://schemas.microsoft.com/office/drawing/2014/main" id="{8055C318-D237-4E72-BEB7-12D480AF5568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3228" name="Rectangle 3227">
              <a:extLst>
                <a:ext uri="{FF2B5EF4-FFF2-40B4-BE49-F238E27FC236}">
                  <a16:creationId xmlns:a16="http://schemas.microsoft.com/office/drawing/2014/main" id="{25BB1A92-141D-4B50-971B-DD9E26B13176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29" name="Rectangle 3228">
              <a:extLst>
                <a:ext uri="{FF2B5EF4-FFF2-40B4-BE49-F238E27FC236}">
                  <a16:creationId xmlns:a16="http://schemas.microsoft.com/office/drawing/2014/main" id="{C128B48D-CE98-4800-9A17-65B600E26169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0" name="Rectangle 3229">
              <a:extLst>
                <a:ext uri="{FF2B5EF4-FFF2-40B4-BE49-F238E27FC236}">
                  <a16:creationId xmlns:a16="http://schemas.microsoft.com/office/drawing/2014/main" id="{424B26FD-5A6A-49B5-941E-BFA5EDF362A5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1" name="Rectangle 3230">
              <a:extLst>
                <a:ext uri="{FF2B5EF4-FFF2-40B4-BE49-F238E27FC236}">
                  <a16:creationId xmlns:a16="http://schemas.microsoft.com/office/drawing/2014/main" id="{5B90F022-1D45-461B-B6B1-0CFF3935FA43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2" name="Rectangle 3231">
              <a:extLst>
                <a:ext uri="{FF2B5EF4-FFF2-40B4-BE49-F238E27FC236}">
                  <a16:creationId xmlns:a16="http://schemas.microsoft.com/office/drawing/2014/main" id="{D169151D-FA0C-4C6A-9A7B-931BFD31566D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3" name="Rectangle 3232">
              <a:extLst>
                <a:ext uri="{FF2B5EF4-FFF2-40B4-BE49-F238E27FC236}">
                  <a16:creationId xmlns:a16="http://schemas.microsoft.com/office/drawing/2014/main" id="{87BDA497-E7F0-418B-B9F5-5C526E09DB75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4" name="Rectangle 3233">
              <a:extLst>
                <a:ext uri="{FF2B5EF4-FFF2-40B4-BE49-F238E27FC236}">
                  <a16:creationId xmlns:a16="http://schemas.microsoft.com/office/drawing/2014/main" id="{03E9A3FE-0F01-482E-A284-7517F150D9E9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5" name="Rectangle 3234">
              <a:extLst>
                <a:ext uri="{FF2B5EF4-FFF2-40B4-BE49-F238E27FC236}">
                  <a16:creationId xmlns:a16="http://schemas.microsoft.com/office/drawing/2014/main" id="{111E9BD4-8821-461B-877C-EE82FE49DA8D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3236" name="Rectangle 3235">
              <a:extLst>
                <a:ext uri="{FF2B5EF4-FFF2-40B4-BE49-F238E27FC236}">
                  <a16:creationId xmlns:a16="http://schemas.microsoft.com/office/drawing/2014/main" id="{7D6B4695-D382-4F46-A9F0-AC759FEE8E29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7" name="Rectangle 3236">
              <a:extLst>
                <a:ext uri="{FF2B5EF4-FFF2-40B4-BE49-F238E27FC236}">
                  <a16:creationId xmlns:a16="http://schemas.microsoft.com/office/drawing/2014/main" id="{9FF711EE-B896-405D-BF79-8188A7ADBE60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8" name="Rectangle 3237">
              <a:extLst>
                <a:ext uri="{FF2B5EF4-FFF2-40B4-BE49-F238E27FC236}">
                  <a16:creationId xmlns:a16="http://schemas.microsoft.com/office/drawing/2014/main" id="{9F475FFD-6398-45AC-93BC-08293B5B72A1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39" name="Rectangle 3238">
              <a:extLst>
                <a:ext uri="{FF2B5EF4-FFF2-40B4-BE49-F238E27FC236}">
                  <a16:creationId xmlns:a16="http://schemas.microsoft.com/office/drawing/2014/main" id="{896C123B-9DD2-45CE-AEC9-3150E1006117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0" name="Rectangle 3239">
              <a:extLst>
                <a:ext uri="{FF2B5EF4-FFF2-40B4-BE49-F238E27FC236}">
                  <a16:creationId xmlns:a16="http://schemas.microsoft.com/office/drawing/2014/main" id="{38DEB4C1-4C7F-4608-AAC9-BBAA65D60CFF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1" name="Rectangle 3240">
              <a:extLst>
                <a:ext uri="{FF2B5EF4-FFF2-40B4-BE49-F238E27FC236}">
                  <a16:creationId xmlns:a16="http://schemas.microsoft.com/office/drawing/2014/main" id="{0704DAB1-5802-441A-BFD9-4201B8B8E319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3242" name="Rectangle 3241">
              <a:extLst>
                <a:ext uri="{FF2B5EF4-FFF2-40B4-BE49-F238E27FC236}">
                  <a16:creationId xmlns:a16="http://schemas.microsoft.com/office/drawing/2014/main" id="{228912E1-F661-4990-B854-76B695B4D39E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3" name="Rectangle 3242">
              <a:extLst>
                <a:ext uri="{FF2B5EF4-FFF2-40B4-BE49-F238E27FC236}">
                  <a16:creationId xmlns:a16="http://schemas.microsoft.com/office/drawing/2014/main" id="{9E966A11-98E2-42FA-93BF-B491100D0B94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4" name="Rectangle 3243">
              <a:extLst>
                <a:ext uri="{FF2B5EF4-FFF2-40B4-BE49-F238E27FC236}">
                  <a16:creationId xmlns:a16="http://schemas.microsoft.com/office/drawing/2014/main" id="{EBBF0C9D-7F1E-4C63-9CEB-6902D489A80A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5" name="Rectangle 3244">
              <a:extLst>
                <a:ext uri="{FF2B5EF4-FFF2-40B4-BE49-F238E27FC236}">
                  <a16:creationId xmlns:a16="http://schemas.microsoft.com/office/drawing/2014/main" id="{399DBC9C-773B-4A3C-9E46-3E813BFE9F29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6" name="Rectangle 3245">
              <a:extLst>
                <a:ext uri="{FF2B5EF4-FFF2-40B4-BE49-F238E27FC236}">
                  <a16:creationId xmlns:a16="http://schemas.microsoft.com/office/drawing/2014/main" id="{088E809E-1EAC-4782-9420-24338D86335F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3247" name="Rectangle 3246">
              <a:extLst>
                <a:ext uri="{FF2B5EF4-FFF2-40B4-BE49-F238E27FC236}">
                  <a16:creationId xmlns:a16="http://schemas.microsoft.com/office/drawing/2014/main" id="{CD31F3AA-35E3-4D6B-92D7-A1C788A201C8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48" name="Rectangle 3247">
              <a:extLst>
                <a:ext uri="{FF2B5EF4-FFF2-40B4-BE49-F238E27FC236}">
                  <a16:creationId xmlns:a16="http://schemas.microsoft.com/office/drawing/2014/main" id="{53E4F99B-872F-4869-917F-1F67971A26C0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3249" name="Rectangle 3248">
              <a:extLst>
                <a:ext uri="{FF2B5EF4-FFF2-40B4-BE49-F238E27FC236}">
                  <a16:creationId xmlns:a16="http://schemas.microsoft.com/office/drawing/2014/main" id="{0ADAF51E-170D-4880-8060-4D1D2C65A3A6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50" name="Rectangle 3249">
              <a:extLst>
                <a:ext uri="{FF2B5EF4-FFF2-40B4-BE49-F238E27FC236}">
                  <a16:creationId xmlns:a16="http://schemas.microsoft.com/office/drawing/2014/main" id="{31F0F44D-01CB-4281-A45D-CC85B92F388D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51" name="Rectangle 3250">
              <a:extLst>
                <a:ext uri="{FF2B5EF4-FFF2-40B4-BE49-F238E27FC236}">
                  <a16:creationId xmlns:a16="http://schemas.microsoft.com/office/drawing/2014/main" id="{13340FF2-65CB-4114-BB02-A5BF20379AC0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52" name="Rectangle 3251">
              <a:extLst>
                <a:ext uri="{FF2B5EF4-FFF2-40B4-BE49-F238E27FC236}">
                  <a16:creationId xmlns:a16="http://schemas.microsoft.com/office/drawing/2014/main" id="{E860E11D-A5D0-4C3C-91FC-6C40ADA2A530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53" name="Rectangle 3252">
              <a:extLst>
                <a:ext uri="{FF2B5EF4-FFF2-40B4-BE49-F238E27FC236}">
                  <a16:creationId xmlns:a16="http://schemas.microsoft.com/office/drawing/2014/main" id="{B76426A4-38C8-4EE0-92F4-99DB708890E5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3254" name="Rectangle 3253">
              <a:extLst>
                <a:ext uri="{FF2B5EF4-FFF2-40B4-BE49-F238E27FC236}">
                  <a16:creationId xmlns:a16="http://schemas.microsoft.com/office/drawing/2014/main" id="{413D367C-E372-4BEB-81C8-751FE42ADBF4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3255" name="Rectangle 3254">
              <a:extLst>
                <a:ext uri="{FF2B5EF4-FFF2-40B4-BE49-F238E27FC236}">
                  <a16:creationId xmlns:a16="http://schemas.microsoft.com/office/drawing/2014/main" id="{BE7C3AF6-7F5D-48D9-B550-1BE93464B137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56" name="Rectangle 3255">
              <a:extLst>
                <a:ext uri="{FF2B5EF4-FFF2-40B4-BE49-F238E27FC236}">
                  <a16:creationId xmlns:a16="http://schemas.microsoft.com/office/drawing/2014/main" id="{52CBA578-48C0-4906-A1DA-CE291B909AED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57" name="Rectangle 3256">
              <a:extLst>
                <a:ext uri="{FF2B5EF4-FFF2-40B4-BE49-F238E27FC236}">
                  <a16:creationId xmlns:a16="http://schemas.microsoft.com/office/drawing/2014/main" id="{1524DDE4-7A9C-47DE-8679-35E8B5A6EE75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58" name="Rectangle 3257">
              <a:extLst>
                <a:ext uri="{FF2B5EF4-FFF2-40B4-BE49-F238E27FC236}">
                  <a16:creationId xmlns:a16="http://schemas.microsoft.com/office/drawing/2014/main" id="{27A740DF-D95F-471C-9D3D-57186349E726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59" name="Rectangle 3258">
              <a:extLst>
                <a:ext uri="{FF2B5EF4-FFF2-40B4-BE49-F238E27FC236}">
                  <a16:creationId xmlns:a16="http://schemas.microsoft.com/office/drawing/2014/main" id="{6C2DB455-D0B5-4FC3-858E-B592AE15C1CA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3260" name="Rectangle 3259">
              <a:extLst>
                <a:ext uri="{FF2B5EF4-FFF2-40B4-BE49-F238E27FC236}">
                  <a16:creationId xmlns:a16="http://schemas.microsoft.com/office/drawing/2014/main" id="{D293D5B7-F967-4E61-9F10-15B6C0475EBE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61" name="Rectangle 3260">
              <a:extLst>
                <a:ext uri="{FF2B5EF4-FFF2-40B4-BE49-F238E27FC236}">
                  <a16:creationId xmlns:a16="http://schemas.microsoft.com/office/drawing/2014/main" id="{F92CC325-627D-4A6C-B599-FDDB4E7C9392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62" name="Rectangle 3261">
              <a:extLst>
                <a:ext uri="{FF2B5EF4-FFF2-40B4-BE49-F238E27FC236}">
                  <a16:creationId xmlns:a16="http://schemas.microsoft.com/office/drawing/2014/main" id="{C93D395B-9316-42E0-B7F1-91E9FC375FF9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63" name="Rectangle 3262">
              <a:extLst>
                <a:ext uri="{FF2B5EF4-FFF2-40B4-BE49-F238E27FC236}">
                  <a16:creationId xmlns:a16="http://schemas.microsoft.com/office/drawing/2014/main" id="{3752DDE5-4657-4630-BFD3-0072C759E5AF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64" name="Rectangle 3263">
              <a:extLst>
                <a:ext uri="{FF2B5EF4-FFF2-40B4-BE49-F238E27FC236}">
                  <a16:creationId xmlns:a16="http://schemas.microsoft.com/office/drawing/2014/main" id="{EFC54B62-DC22-474D-8AAA-AB1038DDD575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65" name="Rectangle 3264">
              <a:extLst>
                <a:ext uri="{FF2B5EF4-FFF2-40B4-BE49-F238E27FC236}">
                  <a16:creationId xmlns:a16="http://schemas.microsoft.com/office/drawing/2014/main" id="{62864BF4-785A-4910-BA67-4459C8FAFA0B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66" name="Rectangle 3265">
              <a:extLst>
                <a:ext uri="{FF2B5EF4-FFF2-40B4-BE49-F238E27FC236}">
                  <a16:creationId xmlns:a16="http://schemas.microsoft.com/office/drawing/2014/main" id="{EF0B3BFD-7D56-4B25-9DEB-D75CF56AEA06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3267" name="Rectangle 3266">
              <a:extLst>
                <a:ext uri="{FF2B5EF4-FFF2-40B4-BE49-F238E27FC236}">
                  <a16:creationId xmlns:a16="http://schemas.microsoft.com/office/drawing/2014/main" id="{D34CB36B-DD12-48CA-A31D-8138808011F8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68" name="Rectangle 3267">
              <a:extLst>
                <a:ext uri="{FF2B5EF4-FFF2-40B4-BE49-F238E27FC236}">
                  <a16:creationId xmlns:a16="http://schemas.microsoft.com/office/drawing/2014/main" id="{F5BB6D06-032B-4CB1-91BA-DE71BB1B2929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69" name="Rectangle 3268">
              <a:extLst>
                <a:ext uri="{FF2B5EF4-FFF2-40B4-BE49-F238E27FC236}">
                  <a16:creationId xmlns:a16="http://schemas.microsoft.com/office/drawing/2014/main" id="{EEA7B108-A0BF-42F6-80EA-16336DBB86DC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70" name="Rectangle 3269">
              <a:extLst>
                <a:ext uri="{FF2B5EF4-FFF2-40B4-BE49-F238E27FC236}">
                  <a16:creationId xmlns:a16="http://schemas.microsoft.com/office/drawing/2014/main" id="{11D198A4-9AF9-4760-94D6-F19AA72E6D5B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71" name="Rectangle 3270">
              <a:extLst>
                <a:ext uri="{FF2B5EF4-FFF2-40B4-BE49-F238E27FC236}">
                  <a16:creationId xmlns:a16="http://schemas.microsoft.com/office/drawing/2014/main" id="{B148EE12-72D2-4169-B02A-6AB772973553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72" name="Rectangle 3271">
              <a:extLst>
                <a:ext uri="{FF2B5EF4-FFF2-40B4-BE49-F238E27FC236}">
                  <a16:creationId xmlns:a16="http://schemas.microsoft.com/office/drawing/2014/main" id="{CE5D6946-F017-4044-B964-FC688048FFA3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73" name="Rectangle 3272">
              <a:extLst>
                <a:ext uri="{FF2B5EF4-FFF2-40B4-BE49-F238E27FC236}">
                  <a16:creationId xmlns:a16="http://schemas.microsoft.com/office/drawing/2014/main" id="{C3E36798-9BFC-4FD9-9389-F5FCDC5B64D2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74" name="Rectangle 3273">
              <a:extLst>
                <a:ext uri="{FF2B5EF4-FFF2-40B4-BE49-F238E27FC236}">
                  <a16:creationId xmlns:a16="http://schemas.microsoft.com/office/drawing/2014/main" id="{840CAB9B-D02D-4F7E-A925-35B06CFB363D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75" name="Rectangle 3274">
              <a:extLst>
                <a:ext uri="{FF2B5EF4-FFF2-40B4-BE49-F238E27FC236}">
                  <a16:creationId xmlns:a16="http://schemas.microsoft.com/office/drawing/2014/main" id="{85690367-A650-44A6-AB1E-FF07AAA85235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76" name="Rectangle 3275">
              <a:extLst>
                <a:ext uri="{FF2B5EF4-FFF2-40B4-BE49-F238E27FC236}">
                  <a16:creationId xmlns:a16="http://schemas.microsoft.com/office/drawing/2014/main" id="{5454F5C2-8556-479D-B725-FF8CA53D221C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3277" name="Rectangle 3276">
              <a:extLst>
                <a:ext uri="{FF2B5EF4-FFF2-40B4-BE49-F238E27FC236}">
                  <a16:creationId xmlns:a16="http://schemas.microsoft.com/office/drawing/2014/main" id="{18188CC6-5AB3-4E4E-86DF-EF0C09859DE3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78" name="Rectangle 3277">
              <a:extLst>
                <a:ext uri="{FF2B5EF4-FFF2-40B4-BE49-F238E27FC236}">
                  <a16:creationId xmlns:a16="http://schemas.microsoft.com/office/drawing/2014/main" id="{F84314AA-FD1C-4B35-BA34-F83116B91CA1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79" name="Rectangle 3278">
              <a:extLst>
                <a:ext uri="{FF2B5EF4-FFF2-40B4-BE49-F238E27FC236}">
                  <a16:creationId xmlns:a16="http://schemas.microsoft.com/office/drawing/2014/main" id="{A595C758-CD3B-4F24-9D27-B6A0A314C4C6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3280" name="Rectangle 3279">
              <a:extLst>
                <a:ext uri="{FF2B5EF4-FFF2-40B4-BE49-F238E27FC236}">
                  <a16:creationId xmlns:a16="http://schemas.microsoft.com/office/drawing/2014/main" id="{7F15F1C1-BB33-47BE-971E-D6DA4BE8562B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81" name="Rectangle 3280">
              <a:extLst>
                <a:ext uri="{FF2B5EF4-FFF2-40B4-BE49-F238E27FC236}">
                  <a16:creationId xmlns:a16="http://schemas.microsoft.com/office/drawing/2014/main" id="{B73DC3BE-BFB3-42B4-9D20-D6F62896F861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82" name="Rectangle 3281">
              <a:extLst>
                <a:ext uri="{FF2B5EF4-FFF2-40B4-BE49-F238E27FC236}">
                  <a16:creationId xmlns:a16="http://schemas.microsoft.com/office/drawing/2014/main" id="{3D2B5C2B-6194-4863-9187-50E0651C87D2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83" name="Rectangle 3282">
              <a:extLst>
                <a:ext uri="{FF2B5EF4-FFF2-40B4-BE49-F238E27FC236}">
                  <a16:creationId xmlns:a16="http://schemas.microsoft.com/office/drawing/2014/main" id="{3A6CDEA7-EA8A-4C05-9E65-A1F00E6EFF8C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84" name="Rectangle 3283">
              <a:extLst>
                <a:ext uri="{FF2B5EF4-FFF2-40B4-BE49-F238E27FC236}">
                  <a16:creationId xmlns:a16="http://schemas.microsoft.com/office/drawing/2014/main" id="{2604A148-E805-4DA5-B30F-A20C3A58CDB6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85" name="Rectangle 3284">
              <a:extLst>
                <a:ext uri="{FF2B5EF4-FFF2-40B4-BE49-F238E27FC236}">
                  <a16:creationId xmlns:a16="http://schemas.microsoft.com/office/drawing/2014/main" id="{A6357E90-9B0D-467A-9204-B73643654A8C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86" name="Rectangle 3285">
              <a:extLst>
                <a:ext uri="{FF2B5EF4-FFF2-40B4-BE49-F238E27FC236}">
                  <a16:creationId xmlns:a16="http://schemas.microsoft.com/office/drawing/2014/main" id="{3BE0345E-15B8-4B95-95AD-D358C32EFB10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87" name="Rectangle 3286">
              <a:extLst>
                <a:ext uri="{FF2B5EF4-FFF2-40B4-BE49-F238E27FC236}">
                  <a16:creationId xmlns:a16="http://schemas.microsoft.com/office/drawing/2014/main" id="{98F34CD1-F9C5-41E5-AA8C-652BF265310F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88" name="Rectangle 3287">
              <a:extLst>
                <a:ext uri="{FF2B5EF4-FFF2-40B4-BE49-F238E27FC236}">
                  <a16:creationId xmlns:a16="http://schemas.microsoft.com/office/drawing/2014/main" id="{90994E1C-53D3-47ED-8B26-6B4E734AEA3A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3289" name="Rectangle 3288">
              <a:extLst>
                <a:ext uri="{FF2B5EF4-FFF2-40B4-BE49-F238E27FC236}">
                  <a16:creationId xmlns:a16="http://schemas.microsoft.com/office/drawing/2014/main" id="{A85E6FB4-6577-4379-93A9-B8BAF6BAAAE4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90" name="Rectangle 3289">
              <a:extLst>
                <a:ext uri="{FF2B5EF4-FFF2-40B4-BE49-F238E27FC236}">
                  <a16:creationId xmlns:a16="http://schemas.microsoft.com/office/drawing/2014/main" id="{F34C930E-D386-47DB-B4F9-35727E4529D3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91" name="Rectangle 3290">
              <a:extLst>
                <a:ext uri="{FF2B5EF4-FFF2-40B4-BE49-F238E27FC236}">
                  <a16:creationId xmlns:a16="http://schemas.microsoft.com/office/drawing/2014/main" id="{E9FFBD81-5D86-467E-9EAB-115A1293C4BA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3292" name="Rectangle 3291">
              <a:extLst>
                <a:ext uri="{FF2B5EF4-FFF2-40B4-BE49-F238E27FC236}">
                  <a16:creationId xmlns:a16="http://schemas.microsoft.com/office/drawing/2014/main" id="{4DB519F9-DDEE-4B63-9B88-F85E52149F9A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3293" name="Rectangle 3292">
              <a:extLst>
                <a:ext uri="{FF2B5EF4-FFF2-40B4-BE49-F238E27FC236}">
                  <a16:creationId xmlns:a16="http://schemas.microsoft.com/office/drawing/2014/main" id="{F6E526B6-F8F6-40BE-960B-48B83682A08B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94" name="Rectangle 3293">
              <a:extLst>
                <a:ext uri="{FF2B5EF4-FFF2-40B4-BE49-F238E27FC236}">
                  <a16:creationId xmlns:a16="http://schemas.microsoft.com/office/drawing/2014/main" id="{6E3E173A-E14B-45DC-AD95-2B304BFDEE59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95" name="Rectangle 3294">
              <a:extLst>
                <a:ext uri="{FF2B5EF4-FFF2-40B4-BE49-F238E27FC236}">
                  <a16:creationId xmlns:a16="http://schemas.microsoft.com/office/drawing/2014/main" id="{D4F60BDD-7221-4539-80C5-9CE1F88D84E0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296" name="Rectangle 3295">
              <a:extLst>
                <a:ext uri="{FF2B5EF4-FFF2-40B4-BE49-F238E27FC236}">
                  <a16:creationId xmlns:a16="http://schemas.microsoft.com/office/drawing/2014/main" id="{BCB3D17A-1634-4FC2-A702-7E81E4F80C39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3297" name="Rectangle 3296">
              <a:extLst>
                <a:ext uri="{FF2B5EF4-FFF2-40B4-BE49-F238E27FC236}">
                  <a16:creationId xmlns:a16="http://schemas.microsoft.com/office/drawing/2014/main" id="{9A959355-0091-4564-9218-5B52216B8B8D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3298" name="Rectangle 3297">
              <a:extLst>
                <a:ext uri="{FF2B5EF4-FFF2-40B4-BE49-F238E27FC236}">
                  <a16:creationId xmlns:a16="http://schemas.microsoft.com/office/drawing/2014/main" id="{EA685ED1-CA4C-4AD8-A72F-A2EFC2B65BAD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3299" name="Rectangle 3298">
              <a:extLst>
                <a:ext uri="{FF2B5EF4-FFF2-40B4-BE49-F238E27FC236}">
                  <a16:creationId xmlns:a16="http://schemas.microsoft.com/office/drawing/2014/main" id="{7418B8B0-742D-42D4-A76B-20649EAAAE90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3300" name="Rectangle 3299">
              <a:extLst>
                <a:ext uri="{FF2B5EF4-FFF2-40B4-BE49-F238E27FC236}">
                  <a16:creationId xmlns:a16="http://schemas.microsoft.com/office/drawing/2014/main" id="{B6D0A8FF-E3AE-4BE4-BB5C-4F36CC892341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1" name="Rectangle 3300">
              <a:extLst>
                <a:ext uri="{FF2B5EF4-FFF2-40B4-BE49-F238E27FC236}">
                  <a16:creationId xmlns:a16="http://schemas.microsoft.com/office/drawing/2014/main" id="{9C15A002-6461-4802-BF4B-BD5B7C08DD05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2" name="Rectangle 3301">
              <a:extLst>
                <a:ext uri="{FF2B5EF4-FFF2-40B4-BE49-F238E27FC236}">
                  <a16:creationId xmlns:a16="http://schemas.microsoft.com/office/drawing/2014/main" id="{E2B3DD70-C0D3-452E-8715-BE2ADE49E86E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3" name="Rectangle 3302">
              <a:extLst>
                <a:ext uri="{FF2B5EF4-FFF2-40B4-BE49-F238E27FC236}">
                  <a16:creationId xmlns:a16="http://schemas.microsoft.com/office/drawing/2014/main" id="{CA34F103-4460-4066-8955-BFD64A377F49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4" name="Rectangle 3303">
              <a:extLst>
                <a:ext uri="{FF2B5EF4-FFF2-40B4-BE49-F238E27FC236}">
                  <a16:creationId xmlns:a16="http://schemas.microsoft.com/office/drawing/2014/main" id="{F980763F-5D4B-49BE-A1B6-4CEF081F2068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5" name="Rectangle 3304">
              <a:extLst>
                <a:ext uri="{FF2B5EF4-FFF2-40B4-BE49-F238E27FC236}">
                  <a16:creationId xmlns:a16="http://schemas.microsoft.com/office/drawing/2014/main" id="{F4D33576-008D-484C-A45C-C1662E6373E8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3306" name="Rectangle 3305">
              <a:extLst>
                <a:ext uri="{FF2B5EF4-FFF2-40B4-BE49-F238E27FC236}">
                  <a16:creationId xmlns:a16="http://schemas.microsoft.com/office/drawing/2014/main" id="{0AF08BA1-EA23-4925-A584-B6A31BCB966F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7" name="Rectangle 3306">
              <a:extLst>
                <a:ext uri="{FF2B5EF4-FFF2-40B4-BE49-F238E27FC236}">
                  <a16:creationId xmlns:a16="http://schemas.microsoft.com/office/drawing/2014/main" id="{65E332C3-1389-4D6B-99E4-87C6B034448D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8" name="Rectangle 3307">
              <a:extLst>
                <a:ext uri="{FF2B5EF4-FFF2-40B4-BE49-F238E27FC236}">
                  <a16:creationId xmlns:a16="http://schemas.microsoft.com/office/drawing/2014/main" id="{4E6F2ABE-9F06-4AD4-AF28-33C8A8C92C63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09" name="Rectangle 3308">
              <a:extLst>
                <a:ext uri="{FF2B5EF4-FFF2-40B4-BE49-F238E27FC236}">
                  <a16:creationId xmlns:a16="http://schemas.microsoft.com/office/drawing/2014/main" id="{B2DD5F39-811D-4AFB-AB13-11975591C211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3310" name="Rectangle 3309">
              <a:extLst>
                <a:ext uri="{FF2B5EF4-FFF2-40B4-BE49-F238E27FC236}">
                  <a16:creationId xmlns:a16="http://schemas.microsoft.com/office/drawing/2014/main" id="{9C5CF3E9-4B50-46B8-8852-CEFAA57A7C04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11" name="Rectangle 3310">
              <a:extLst>
                <a:ext uri="{FF2B5EF4-FFF2-40B4-BE49-F238E27FC236}">
                  <a16:creationId xmlns:a16="http://schemas.microsoft.com/office/drawing/2014/main" id="{1242044A-3900-40E2-B5E9-10A81EA6771B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12" name="Rectangle 3311">
              <a:extLst>
                <a:ext uri="{FF2B5EF4-FFF2-40B4-BE49-F238E27FC236}">
                  <a16:creationId xmlns:a16="http://schemas.microsoft.com/office/drawing/2014/main" id="{5C9FBC6F-A2F7-41B8-91E9-222D08AE0E74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13" name="Rectangle 3312">
              <a:extLst>
                <a:ext uri="{FF2B5EF4-FFF2-40B4-BE49-F238E27FC236}">
                  <a16:creationId xmlns:a16="http://schemas.microsoft.com/office/drawing/2014/main" id="{B36B29C8-C17F-409A-A9EA-26EF892964E5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14" name="Rectangle 3313">
              <a:extLst>
                <a:ext uri="{FF2B5EF4-FFF2-40B4-BE49-F238E27FC236}">
                  <a16:creationId xmlns:a16="http://schemas.microsoft.com/office/drawing/2014/main" id="{2C8BA877-08FB-458E-BAD6-26F18D30AAB4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15" name="Rectangle 3314">
              <a:extLst>
                <a:ext uri="{FF2B5EF4-FFF2-40B4-BE49-F238E27FC236}">
                  <a16:creationId xmlns:a16="http://schemas.microsoft.com/office/drawing/2014/main" id="{599A1689-13F8-4409-8A94-5838356EE273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16" name="Rectangle 3315">
              <a:extLst>
                <a:ext uri="{FF2B5EF4-FFF2-40B4-BE49-F238E27FC236}">
                  <a16:creationId xmlns:a16="http://schemas.microsoft.com/office/drawing/2014/main" id="{A3362A9A-9E15-4900-8499-229E51EC3FC0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17" name="Rectangle 3316">
              <a:extLst>
                <a:ext uri="{FF2B5EF4-FFF2-40B4-BE49-F238E27FC236}">
                  <a16:creationId xmlns:a16="http://schemas.microsoft.com/office/drawing/2014/main" id="{4A57CBE0-5FD3-4882-A146-B512631F6B10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18" name="Rectangle 3317">
              <a:extLst>
                <a:ext uri="{FF2B5EF4-FFF2-40B4-BE49-F238E27FC236}">
                  <a16:creationId xmlns:a16="http://schemas.microsoft.com/office/drawing/2014/main" id="{742A4137-8DCC-460A-B466-4A9036C4580D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3319" name="Rectangle 3318">
              <a:extLst>
                <a:ext uri="{FF2B5EF4-FFF2-40B4-BE49-F238E27FC236}">
                  <a16:creationId xmlns:a16="http://schemas.microsoft.com/office/drawing/2014/main" id="{F2D8E6FA-2C66-462B-AAC4-41252DF1D327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20" name="Rectangle 3319">
              <a:extLst>
                <a:ext uri="{FF2B5EF4-FFF2-40B4-BE49-F238E27FC236}">
                  <a16:creationId xmlns:a16="http://schemas.microsoft.com/office/drawing/2014/main" id="{DB5C0D76-9D3C-4FD4-9107-69FC2B8FB57F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21" name="Rectangle 3320">
              <a:extLst>
                <a:ext uri="{FF2B5EF4-FFF2-40B4-BE49-F238E27FC236}">
                  <a16:creationId xmlns:a16="http://schemas.microsoft.com/office/drawing/2014/main" id="{837C5DDA-FD39-461A-BBFC-C61FF141293F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22" name="Rectangle 3321">
              <a:extLst>
                <a:ext uri="{FF2B5EF4-FFF2-40B4-BE49-F238E27FC236}">
                  <a16:creationId xmlns:a16="http://schemas.microsoft.com/office/drawing/2014/main" id="{0363D02D-9B8C-46F1-9790-F87A08656D83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23" name="Rectangle 3322">
              <a:extLst>
                <a:ext uri="{FF2B5EF4-FFF2-40B4-BE49-F238E27FC236}">
                  <a16:creationId xmlns:a16="http://schemas.microsoft.com/office/drawing/2014/main" id="{6654E694-10D3-478B-A738-CB12AF41F33D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3324" name="Rectangle 3323">
              <a:extLst>
                <a:ext uri="{FF2B5EF4-FFF2-40B4-BE49-F238E27FC236}">
                  <a16:creationId xmlns:a16="http://schemas.microsoft.com/office/drawing/2014/main" id="{8149EDAF-ACC7-413C-B2F9-849102A66FB9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25" name="Rectangle 3324">
              <a:extLst>
                <a:ext uri="{FF2B5EF4-FFF2-40B4-BE49-F238E27FC236}">
                  <a16:creationId xmlns:a16="http://schemas.microsoft.com/office/drawing/2014/main" id="{8BA86377-0A7D-46C2-8F51-18E3DD613B93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26" name="Rectangle 3325">
              <a:extLst>
                <a:ext uri="{FF2B5EF4-FFF2-40B4-BE49-F238E27FC236}">
                  <a16:creationId xmlns:a16="http://schemas.microsoft.com/office/drawing/2014/main" id="{AF54A277-FDA3-474B-95DA-43BD84ED9006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27" name="Rectangle 3326">
              <a:extLst>
                <a:ext uri="{FF2B5EF4-FFF2-40B4-BE49-F238E27FC236}">
                  <a16:creationId xmlns:a16="http://schemas.microsoft.com/office/drawing/2014/main" id="{FECD6C29-D237-4980-912C-769D635BCA0B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28" name="Rectangle 3327">
              <a:extLst>
                <a:ext uri="{FF2B5EF4-FFF2-40B4-BE49-F238E27FC236}">
                  <a16:creationId xmlns:a16="http://schemas.microsoft.com/office/drawing/2014/main" id="{6E7E81D2-CDF2-47E1-8B17-8690410CF103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29" name="Rectangle 3328">
              <a:extLst>
                <a:ext uri="{FF2B5EF4-FFF2-40B4-BE49-F238E27FC236}">
                  <a16:creationId xmlns:a16="http://schemas.microsoft.com/office/drawing/2014/main" id="{DA29A27D-763C-475A-88A7-5EB66F18D093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30" name="Rectangle 3329">
              <a:extLst>
                <a:ext uri="{FF2B5EF4-FFF2-40B4-BE49-F238E27FC236}">
                  <a16:creationId xmlns:a16="http://schemas.microsoft.com/office/drawing/2014/main" id="{26A84F34-7058-4D10-AEA2-E11BC65DDDD5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31" name="Rectangle 3330">
              <a:extLst>
                <a:ext uri="{FF2B5EF4-FFF2-40B4-BE49-F238E27FC236}">
                  <a16:creationId xmlns:a16="http://schemas.microsoft.com/office/drawing/2014/main" id="{191C05BE-872A-4233-8D0F-961E35A76E86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3332" name="Rectangle 3331">
              <a:extLst>
                <a:ext uri="{FF2B5EF4-FFF2-40B4-BE49-F238E27FC236}">
                  <a16:creationId xmlns:a16="http://schemas.microsoft.com/office/drawing/2014/main" id="{314E00BC-B060-4771-83E8-F636DDB6472C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33" name="Rectangle 3332">
              <a:extLst>
                <a:ext uri="{FF2B5EF4-FFF2-40B4-BE49-F238E27FC236}">
                  <a16:creationId xmlns:a16="http://schemas.microsoft.com/office/drawing/2014/main" id="{11A38ECD-1466-465F-8EFC-E7A804391598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34" name="Rectangle 3333">
              <a:extLst>
                <a:ext uri="{FF2B5EF4-FFF2-40B4-BE49-F238E27FC236}">
                  <a16:creationId xmlns:a16="http://schemas.microsoft.com/office/drawing/2014/main" id="{272F575F-9CBC-400A-BE8A-38FBC4BDCAF6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35" name="Rectangle 3334">
              <a:extLst>
                <a:ext uri="{FF2B5EF4-FFF2-40B4-BE49-F238E27FC236}">
                  <a16:creationId xmlns:a16="http://schemas.microsoft.com/office/drawing/2014/main" id="{D52E978A-E199-4914-A132-9CF32A6CA0DF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3336" name="Rectangle 3335">
              <a:extLst>
                <a:ext uri="{FF2B5EF4-FFF2-40B4-BE49-F238E27FC236}">
                  <a16:creationId xmlns:a16="http://schemas.microsoft.com/office/drawing/2014/main" id="{BC41B14E-E168-4056-8F37-BCC3D23E7991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3337" name="Rectangle 3336">
              <a:extLst>
                <a:ext uri="{FF2B5EF4-FFF2-40B4-BE49-F238E27FC236}">
                  <a16:creationId xmlns:a16="http://schemas.microsoft.com/office/drawing/2014/main" id="{A3B5A729-CE06-484E-BB9C-0043F51CF5E9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38" name="Rectangle 3337">
              <a:extLst>
                <a:ext uri="{FF2B5EF4-FFF2-40B4-BE49-F238E27FC236}">
                  <a16:creationId xmlns:a16="http://schemas.microsoft.com/office/drawing/2014/main" id="{F85DE71F-895B-4FB8-AD86-34748C91C057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39" name="Rectangle 3338">
              <a:extLst>
                <a:ext uri="{FF2B5EF4-FFF2-40B4-BE49-F238E27FC236}">
                  <a16:creationId xmlns:a16="http://schemas.microsoft.com/office/drawing/2014/main" id="{E2333DEF-0BEE-4C75-8CD8-7B17F1973FBC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3340" name="Rectangle 3339">
              <a:extLst>
                <a:ext uri="{FF2B5EF4-FFF2-40B4-BE49-F238E27FC236}">
                  <a16:creationId xmlns:a16="http://schemas.microsoft.com/office/drawing/2014/main" id="{DB4FEC7F-1CF3-46A3-B4E3-F1C42C84EED1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41" name="Rectangle 3340">
              <a:extLst>
                <a:ext uri="{FF2B5EF4-FFF2-40B4-BE49-F238E27FC236}">
                  <a16:creationId xmlns:a16="http://schemas.microsoft.com/office/drawing/2014/main" id="{FF333C58-0E0F-423B-8A42-9915220A739C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42" name="Rectangle 3341">
              <a:extLst>
                <a:ext uri="{FF2B5EF4-FFF2-40B4-BE49-F238E27FC236}">
                  <a16:creationId xmlns:a16="http://schemas.microsoft.com/office/drawing/2014/main" id="{3937F95A-F700-4899-861C-207B4C8432F9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3343" name="Rectangle 3342">
              <a:extLst>
                <a:ext uri="{FF2B5EF4-FFF2-40B4-BE49-F238E27FC236}">
                  <a16:creationId xmlns:a16="http://schemas.microsoft.com/office/drawing/2014/main" id="{0852038F-4137-4953-93A7-95CD205DDBFD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3344" name="Rectangle 3343">
              <a:extLst>
                <a:ext uri="{FF2B5EF4-FFF2-40B4-BE49-F238E27FC236}">
                  <a16:creationId xmlns:a16="http://schemas.microsoft.com/office/drawing/2014/main" id="{51A296E2-C1E8-42C5-9AC5-F22B140E8356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3345" name="Rectangle 3344">
              <a:extLst>
                <a:ext uri="{FF2B5EF4-FFF2-40B4-BE49-F238E27FC236}">
                  <a16:creationId xmlns:a16="http://schemas.microsoft.com/office/drawing/2014/main" id="{00E10002-3027-4FD6-99F3-4021CF217D65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46" name="Rectangle 3345">
              <a:extLst>
                <a:ext uri="{FF2B5EF4-FFF2-40B4-BE49-F238E27FC236}">
                  <a16:creationId xmlns:a16="http://schemas.microsoft.com/office/drawing/2014/main" id="{B74B5901-DBB5-411A-B3CC-84370B886DF9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47" name="Rectangle 3346">
              <a:extLst>
                <a:ext uri="{FF2B5EF4-FFF2-40B4-BE49-F238E27FC236}">
                  <a16:creationId xmlns:a16="http://schemas.microsoft.com/office/drawing/2014/main" id="{EBFA72AA-C3C8-4179-B8C9-A2606195373D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48" name="Rectangle 3347">
              <a:extLst>
                <a:ext uri="{FF2B5EF4-FFF2-40B4-BE49-F238E27FC236}">
                  <a16:creationId xmlns:a16="http://schemas.microsoft.com/office/drawing/2014/main" id="{A69966EF-211B-4F3C-9F86-59458B15C8CA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49" name="Rectangle 3348">
              <a:extLst>
                <a:ext uri="{FF2B5EF4-FFF2-40B4-BE49-F238E27FC236}">
                  <a16:creationId xmlns:a16="http://schemas.microsoft.com/office/drawing/2014/main" id="{BCA3821E-2B19-4B0B-90F1-96388D1755AD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3350" name="Rectangle 3349">
              <a:extLst>
                <a:ext uri="{FF2B5EF4-FFF2-40B4-BE49-F238E27FC236}">
                  <a16:creationId xmlns:a16="http://schemas.microsoft.com/office/drawing/2014/main" id="{84DA6A1C-5A50-45B7-82D5-6DF25DC65C27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51" name="Rectangle 3350">
              <a:extLst>
                <a:ext uri="{FF2B5EF4-FFF2-40B4-BE49-F238E27FC236}">
                  <a16:creationId xmlns:a16="http://schemas.microsoft.com/office/drawing/2014/main" id="{6A644C7F-E325-4B07-9573-DE37214048A1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3352" name="Rectangle 3351">
              <a:extLst>
                <a:ext uri="{FF2B5EF4-FFF2-40B4-BE49-F238E27FC236}">
                  <a16:creationId xmlns:a16="http://schemas.microsoft.com/office/drawing/2014/main" id="{2894338D-375D-41DB-B985-B65DE49843CC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53" name="Rectangle 3352">
              <a:extLst>
                <a:ext uri="{FF2B5EF4-FFF2-40B4-BE49-F238E27FC236}">
                  <a16:creationId xmlns:a16="http://schemas.microsoft.com/office/drawing/2014/main" id="{3B784C0C-13CB-4E9F-A433-9244A2C389BE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54" name="Rectangle 3353">
              <a:extLst>
                <a:ext uri="{FF2B5EF4-FFF2-40B4-BE49-F238E27FC236}">
                  <a16:creationId xmlns:a16="http://schemas.microsoft.com/office/drawing/2014/main" id="{D8D2A6E2-951C-499A-AA8B-9DAB9794E995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55" name="Rectangle 3354">
              <a:extLst>
                <a:ext uri="{FF2B5EF4-FFF2-40B4-BE49-F238E27FC236}">
                  <a16:creationId xmlns:a16="http://schemas.microsoft.com/office/drawing/2014/main" id="{7A7263BD-DDD7-4077-807F-72574522882D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56" name="Rectangle 3355">
              <a:extLst>
                <a:ext uri="{FF2B5EF4-FFF2-40B4-BE49-F238E27FC236}">
                  <a16:creationId xmlns:a16="http://schemas.microsoft.com/office/drawing/2014/main" id="{29B2C287-096B-4D1D-9F30-F3362838BD16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57" name="Rectangle 3356">
              <a:extLst>
                <a:ext uri="{FF2B5EF4-FFF2-40B4-BE49-F238E27FC236}">
                  <a16:creationId xmlns:a16="http://schemas.microsoft.com/office/drawing/2014/main" id="{28BD4FAE-7402-432C-8C68-C574CA2132EF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58" name="Rectangle 3357">
              <a:extLst>
                <a:ext uri="{FF2B5EF4-FFF2-40B4-BE49-F238E27FC236}">
                  <a16:creationId xmlns:a16="http://schemas.microsoft.com/office/drawing/2014/main" id="{FDB2CF5D-3C49-4089-80ED-F96787CFAAD9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59" name="Rectangle 3358">
              <a:extLst>
                <a:ext uri="{FF2B5EF4-FFF2-40B4-BE49-F238E27FC236}">
                  <a16:creationId xmlns:a16="http://schemas.microsoft.com/office/drawing/2014/main" id="{2DAF32B4-46C6-42FC-9A6A-22157C6657E3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60" name="Rectangle 3359">
              <a:extLst>
                <a:ext uri="{FF2B5EF4-FFF2-40B4-BE49-F238E27FC236}">
                  <a16:creationId xmlns:a16="http://schemas.microsoft.com/office/drawing/2014/main" id="{0117ECF6-024E-4CBF-865E-C540C0791068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61" name="Rectangle 3360">
              <a:extLst>
                <a:ext uri="{FF2B5EF4-FFF2-40B4-BE49-F238E27FC236}">
                  <a16:creationId xmlns:a16="http://schemas.microsoft.com/office/drawing/2014/main" id="{8CAE02FC-020F-46E9-AE7E-0DB6F7E5843D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62" name="Rectangle 3361">
              <a:extLst>
                <a:ext uri="{FF2B5EF4-FFF2-40B4-BE49-F238E27FC236}">
                  <a16:creationId xmlns:a16="http://schemas.microsoft.com/office/drawing/2014/main" id="{037C665E-5095-430F-A9EE-0D9F781AAA79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3363" name="Rectangle 3362">
              <a:extLst>
                <a:ext uri="{FF2B5EF4-FFF2-40B4-BE49-F238E27FC236}">
                  <a16:creationId xmlns:a16="http://schemas.microsoft.com/office/drawing/2014/main" id="{5FF4ED22-07E2-4EDA-96DE-6E2885539AF2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64" name="Rectangle 3363">
              <a:extLst>
                <a:ext uri="{FF2B5EF4-FFF2-40B4-BE49-F238E27FC236}">
                  <a16:creationId xmlns:a16="http://schemas.microsoft.com/office/drawing/2014/main" id="{724EA533-276E-44B6-8AF3-B2D56CA75C33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65" name="Rectangle 3364">
              <a:extLst>
                <a:ext uri="{FF2B5EF4-FFF2-40B4-BE49-F238E27FC236}">
                  <a16:creationId xmlns:a16="http://schemas.microsoft.com/office/drawing/2014/main" id="{503CECC9-F0BC-46AB-AABF-CE119B97770E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66" name="Rectangle 3365">
              <a:extLst>
                <a:ext uri="{FF2B5EF4-FFF2-40B4-BE49-F238E27FC236}">
                  <a16:creationId xmlns:a16="http://schemas.microsoft.com/office/drawing/2014/main" id="{B193B206-945F-4552-86AA-BFC2D5BF1D0C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67" name="Rectangle 3366">
              <a:extLst>
                <a:ext uri="{FF2B5EF4-FFF2-40B4-BE49-F238E27FC236}">
                  <a16:creationId xmlns:a16="http://schemas.microsoft.com/office/drawing/2014/main" id="{3A59BA78-6DF7-4299-BB41-DE2968C5E1C5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68" name="Rectangle 3367">
              <a:extLst>
                <a:ext uri="{FF2B5EF4-FFF2-40B4-BE49-F238E27FC236}">
                  <a16:creationId xmlns:a16="http://schemas.microsoft.com/office/drawing/2014/main" id="{5AA96DAB-9E32-4C5F-9FF5-0DD452DC161D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69" name="Rectangle 3368">
              <a:extLst>
                <a:ext uri="{FF2B5EF4-FFF2-40B4-BE49-F238E27FC236}">
                  <a16:creationId xmlns:a16="http://schemas.microsoft.com/office/drawing/2014/main" id="{4FB08B3F-7EB0-49C7-A1C5-5AF07E8E7739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70" name="Rectangle 3369">
              <a:extLst>
                <a:ext uri="{FF2B5EF4-FFF2-40B4-BE49-F238E27FC236}">
                  <a16:creationId xmlns:a16="http://schemas.microsoft.com/office/drawing/2014/main" id="{C821F044-E44D-47A5-AFCF-F8F7B9CAA5CD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71" name="Rectangle 3370">
              <a:extLst>
                <a:ext uri="{FF2B5EF4-FFF2-40B4-BE49-F238E27FC236}">
                  <a16:creationId xmlns:a16="http://schemas.microsoft.com/office/drawing/2014/main" id="{FE8C7725-33CC-494B-94AA-448E1952F354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72" name="Rectangle 3371">
              <a:extLst>
                <a:ext uri="{FF2B5EF4-FFF2-40B4-BE49-F238E27FC236}">
                  <a16:creationId xmlns:a16="http://schemas.microsoft.com/office/drawing/2014/main" id="{278782B7-47A2-400F-BDE1-C91BB4639C5F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73" name="Rectangle 3372">
              <a:extLst>
                <a:ext uri="{FF2B5EF4-FFF2-40B4-BE49-F238E27FC236}">
                  <a16:creationId xmlns:a16="http://schemas.microsoft.com/office/drawing/2014/main" id="{F2404627-DE56-4EAB-AECE-A86FC91E49C8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3374" name="Rectangle 3373">
              <a:extLst>
                <a:ext uri="{FF2B5EF4-FFF2-40B4-BE49-F238E27FC236}">
                  <a16:creationId xmlns:a16="http://schemas.microsoft.com/office/drawing/2014/main" id="{D3D109F1-7376-46EC-8D40-C9C4DBA9F655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3375" name="Rectangle 3374">
              <a:extLst>
                <a:ext uri="{FF2B5EF4-FFF2-40B4-BE49-F238E27FC236}">
                  <a16:creationId xmlns:a16="http://schemas.microsoft.com/office/drawing/2014/main" id="{4112D188-069C-4AB6-AC7E-844E14CD8C03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3376" name="Rectangle 3375">
              <a:extLst>
                <a:ext uri="{FF2B5EF4-FFF2-40B4-BE49-F238E27FC236}">
                  <a16:creationId xmlns:a16="http://schemas.microsoft.com/office/drawing/2014/main" id="{FB488836-75F0-4235-8DAF-98DB1DA9B382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77" name="Rectangle 3376">
              <a:extLst>
                <a:ext uri="{FF2B5EF4-FFF2-40B4-BE49-F238E27FC236}">
                  <a16:creationId xmlns:a16="http://schemas.microsoft.com/office/drawing/2014/main" id="{D90FEF30-993C-4719-B824-75E131A7B41C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78" name="Rectangle 3377">
              <a:extLst>
                <a:ext uri="{FF2B5EF4-FFF2-40B4-BE49-F238E27FC236}">
                  <a16:creationId xmlns:a16="http://schemas.microsoft.com/office/drawing/2014/main" id="{3A3BFFA0-D3E1-4ABA-BD87-4422D6AEFE58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79" name="Rectangle 3378">
              <a:extLst>
                <a:ext uri="{FF2B5EF4-FFF2-40B4-BE49-F238E27FC236}">
                  <a16:creationId xmlns:a16="http://schemas.microsoft.com/office/drawing/2014/main" id="{773D651B-B499-48CA-A862-D42026FC5370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3380" name="Rectangle 3379">
              <a:extLst>
                <a:ext uri="{FF2B5EF4-FFF2-40B4-BE49-F238E27FC236}">
                  <a16:creationId xmlns:a16="http://schemas.microsoft.com/office/drawing/2014/main" id="{F83487CB-4B1B-4792-89F3-88709321EFF5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1" name="Rectangle 3380">
              <a:extLst>
                <a:ext uri="{FF2B5EF4-FFF2-40B4-BE49-F238E27FC236}">
                  <a16:creationId xmlns:a16="http://schemas.microsoft.com/office/drawing/2014/main" id="{278A94B5-502E-46B3-A4FC-2C5701547D38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3382" name="Rectangle 3381">
              <a:extLst>
                <a:ext uri="{FF2B5EF4-FFF2-40B4-BE49-F238E27FC236}">
                  <a16:creationId xmlns:a16="http://schemas.microsoft.com/office/drawing/2014/main" id="{2479F603-935E-4ADC-8725-BC134B0D4D4D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3383" name="Rectangle 3382">
              <a:extLst>
                <a:ext uri="{FF2B5EF4-FFF2-40B4-BE49-F238E27FC236}">
                  <a16:creationId xmlns:a16="http://schemas.microsoft.com/office/drawing/2014/main" id="{38916E4C-066F-4B34-B6BC-46B59C9D2606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4" name="Rectangle 3383">
              <a:extLst>
                <a:ext uri="{FF2B5EF4-FFF2-40B4-BE49-F238E27FC236}">
                  <a16:creationId xmlns:a16="http://schemas.microsoft.com/office/drawing/2014/main" id="{E2A16668-D26C-4406-9662-4ACDA6CA48EC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5" name="Rectangle 3384">
              <a:extLst>
                <a:ext uri="{FF2B5EF4-FFF2-40B4-BE49-F238E27FC236}">
                  <a16:creationId xmlns:a16="http://schemas.microsoft.com/office/drawing/2014/main" id="{E0BC14A2-9AA6-4F08-B56F-8776E60D9BD1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6" name="Rectangle 3385">
              <a:extLst>
                <a:ext uri="{FF2B5EF4-FFF2-40B4-BE49-F238E27FC236}">
                  <a16:creationId xmlns:a16="http://schemas.microsoft.com/office/drawing/2014/main" id="{F06B480A-E2D4-481F-888D-93B76C585782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7" name="Rectangle 3386">
              <a:extLst>
                <a:ext uri="{FF2B5EF4-FFF2-40B4-BE49-F238E27FC236}">
                  <a16:creationId xmlns:a16="http://schemas.microsoft.com/office/drawing/2014/main" id="{E7D15081-F276-45FE-8E6A-85F2CCAEA177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3388" name="Rectangle 3387">
              <a:extLst>
                <a:ext uri="{FF2B5EF4-FFF2-40B4-BE49-F238E27FC236}">
                  <a16:creationId xmlns:a16="http://schemas.microsoft.com/office/drawing/2014/main" id="{9C24C6EB-C7C6-43F0-9F8B-0199287923D3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89" name="Rectangle 3388">
              <a:extLst>
                <a:ext uri="{FF2B5EF4-FFF2-40B4-BE49-F238E27FC236}">
                  <a16:creationId xmlns:a16="http://schemas.microsoft.com/office/drawing/2014/main" id="{971DED7D-4D3A-4824-9BF9-BF6B2882E4DC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0" name="Rectangle 3389">
              <a:extLst>
                <a:ext uri="{FF2B5EF4-FFF2-40B4-BE49-F238E27FC236}">
                  <a16:creationId xmlns:a16="http://schemas.microsoft.com/office/drawing/2014/main" id="{D6DF59D2-6EAD-432F-912B-ACC7627A3220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1" name="Rectangle 3390">
              <a:extLst>
                <a:ext uri="{FF2B5EF4-FFF2-40B4-BE49-F238E27FC236}">
                  <a16:creationId xmlns:a16="http://schemas.microsoft.com/office/drawing/2014/main" id="{1B5684A1-C6ED-4827-9EE8-C7828A34E663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2" name="Rectangle 3391">
              <a:extLst>
                <a:ext uri="{FF2B5EF4-FFF2-40B4-BE49-F238E27FC236}">
                  <a16:creationId xmlns:a16="http://schemas.microsoft.com/office/drawing/2014/main" id="{E6FE4A1F-5370-4E4C-B4CA-BE3AE4D11B0B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3" name="Rectangle 3392">
              <a:extLst>
                <a:ext uri="{FF2B5EF4-FFF2-40B4-BE49-F238E27FC236}">
                  <a16:creationId xmlns:a16="http://schemas.microsoft.com/office/drawing/2014/main" id="{679617D0-B3EA-4EF9-872A-A15FBCBBAC03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3394" name="Rectangle 3393">
              <a:extLst>
                <a:ext uri="{FF2B5EF4-FFF2-40B4-BE49-F238E27FC236}">
                  <a16:creationId xmlns:a16="http://schemas.microsoft.com/office/drawing/2014/main" id="{BC52CB6A-1121-477B-9DC8-621BEDF9843E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5" name="Rectangle 3394">
              <a:extLst>
                <a:ext uri="{FF2B5EF4-FFF2-40B4-BE49-F238E27FC236}">
                  <a16:creationId xmlns:a16="http://schemas.microsoft.com/office/drawing/2014/main" id="{38E7E39B-C4E3-4E06-A00B-56BB33BE5927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6" name="Rectangle 3395">
              <a:extLst>
                <a:ext uri="{FF2B5EF4-FFF2-40B4-BE49-F238E27FC236}">
                  <a16:creationId xmlns:a16="http://schemas.microsoft.com/office/drawing/2014/main" id="{D5FA506F-622A-493C-A0DF-8920549AEF38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7" name="Rectangle 3396">
              <a:extLst>
                <a:ext uri="{FF2B5EF4-FFF2-40B4-BE49-F238E27FC236}">
                  <a16:creationId xmlns:a16="http://schemas.microsoft.com/office/drawing/2014/main" id="{80E8CB8D-0DF0-4E6A-973D-27EC4EF5F704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8" name="Rectangle 3397">
              <a:extLst>
                <a:ext uri="{FF2B5EF4-FFF2-40B4-BE49-F238E27FC236}">
                  <a16:creationId xmlns:a16="http://schemas.microsoft.com/office/drawing/2014/main" id="{1399A0B0-908F-4C6C-8830-2C2BED5C6DA9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399" name="Rectangle 3398">
              <a:extLst>
                <a:ext uri="{FF2B5EF4-FFF2-40B4-BE49-F238E27FC236}">
                  <a16:creationId xmlns:a16="http://schemas.microsoft.com/office/drawing/2014/main" id="{47C6C843-572B-4BF5-A4D0-7F4F8F8E0148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0" name="Rectangle 3399">
              <a:extLst>
                <a:ext uri="{FF2B5EF4-FFF2-40B4-BE49-F238E27FC236}">
                  <a16:creationId xmlns:a16="http://schemas.microsoft.com/office/drawing/2014/main" id="{BEE9C65E-9182-4DC1-8FE7-6A1555613482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1" name="Rectangle 3400">
              <a:extLst>
                <a:ext uri="{FF2B5EF4-FFF2-40B4-BE49-F238E27FC236}">
                  <a16:creationId xmlns:a16="http://schemas.microsoft.com/office/drawing/2014/main" id="{A1608C32-70A8-4CFA-86A3-39E654D904F8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3402" name="Rectangle 3401">
              <a:extLst>
                <a:ext uri="{FF2B5EF4-FFF2-40B4-BE49-F238E27FC236}">
                  <a16:creationId xmlns:a16="http://schemas.microsoft.com/office/drawing/2014/main" id="{F058AC5C-8188-4F5A-8B3F-81D7748EDC69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3" name="Rectangle 3402">
              <a:extLst>
                <a:ext uri="{FF2B5EF4-FFF2-40B4-BE49-F238E27FC236}">
                  <a16:creationId xmlns:a16="http://schemas.microsoft.com/office/drawing/2014/main" id="{768313B6-3555-45EE-B4F3-80BEB3B4E6E0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4" name="Rectangle 3403">
              <a:extLst>
                <a:ext uri="{FF2B5EF4-FFF2-40B4-BE49-F238E27FC236}">
                  <a16:creationId xmlns:a16="http://schemas.microsoft.com/office/drawing/2014/main" id="{34ED983F-B7BC-48B9-A902-DD3B9A79383D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5" name="Rectangle 3404">
              <a:extLst>
                <a:ext uri="{FF2B5EF4-FFF2-40B4-BE49-F238E27FC236}">
                  <a16:creationId xmlns:a16="http://schemas.microsoft.com/office/drawing/2014/main" id="{4F107F2F-6416-4CAC-BD7B-A0A8EDE4F251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6" name="Rectangle 3405">
              <a:extLst>
                <a:ext uri="{FF2B5EF4-FFF2-40B4-BE49-F238E27FC236}">
                  <a16:creationId xmlns:a16="http://schemas.microsoft.com/office/drawing/2014/main" id="{ED0EC5CA-160C-4C3D-AE42-480FD6CBBD5E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7" name="Rectangle 3406">
              <a:extLst>
                <a:ext uri="{FF2B5EF4-FFF2-40B4-BE49-F238E27FC236}">
                  <a16:creationId xmlns:a16="http://schemas.microsoft.com/office/drawing/2014/main" id="{F6F7E249-29D5-4326-8D30-041951B887B2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08" name="Rectangle 3407">
              <a:extLst>
                <a:ext uri="{FF2B5EF4-FFF2-40B4-BE49-F238E27FC236}">
                  <a16:creationId xmlns:a16="http://schemas.microsoft.com/office/drawing/2014/main" id="{5C0F9B24-7103-4BB1-8A32-2554B19A7383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3409" name="Rectangle 3408">
              <a:extLst>
                <a:ext uri="{FF2B5EF4-FFF2-40B4-BE49-F238E27FC236}">
                  <a16:creationId xmlns:a16="http://schemas.microsoft.com/office/drawing/2014/main" id="{CF025617-7B8E-4FE2-9566-BF416CFB43EE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10" name="Rectangle 3409">
              <a:extLst>
                <a:ext uri="{FF2B5EF4-FFF2-40B4-BE49-F238E27FC236}">
                  <a16:creationId xmlns:a16="http://schemas.microsoft.com/office/drawing/2014/main" id="{37338126-1F46-44A1-9489-CF59F75EC998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11" name="Rectangle 3410">
              <a:extLst>
                <a:ext uri="{FF2B5EF4-FFF2-40B4-BE49-F238E27FC236}">
                  <a16:creationId xmlns:a16="http://schemas.microsoft.com/office/drawing/2014/main" id="{7E7C3F1D-8F1A-4B98-84B1-CFD951D35484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3187" name="Rectangle 3186">
            <a:extLst>
              <a:ext uri="{FF2B5EF4-FFF2-40B4-BE49-F238E27FC236}">
                <a16:creationId xmlns:a16="http://schemas.microsoft.com/office/drawing/2014/main" id="{845B57A3-EC18-4346-93FF-4307F6FEDD31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</xdr:col>
      <xdr:colOff>0</xdr:colOff>
      <xdr:row>242</xdr:row>
      <xdr:rowOff>0</xdr:rowOff>
    </xdr:from>
    <xdr:to>
      <xdr:col>15</xdr:col>
      <xdr:colOff>118872</xdr:colOff>
      <xdr:row>256</xdr:row>
      <xdr:rowOff>87058</xdr:rowOff>
    </xdr:to>
    <xdr:grpSp>
      <xdr:nvGrpSpPr>
        <xdr:cNvPr id="3412" name="Group 3411">
          <a:extLst>
            <a:ext uri="{FF2B5EF4-FFF2-40B4-BE49-F238E27FC236}">
              <a16:creationId xmlns:a16="http://schemas.microsoft.com/office/drawing/2014/main" id="{17E5CEDD-F1D6-4758-BB17-602673EDECBB}"/>
            </a:ext>
          </a:extLst>
        </xdr:cNvPr>
        <xdr:cNvGrpSpPr/>
      </xdr:nvGrpSpPr>
      <xdr:grpSpPr>
        <a:xfrm>
          <a:off x="85725" y="81743550"/>
          <a:ext cx="4852797" cy="4820983"/>
          <a:chOff x="92870" y="338138"/>
          <a:chExt cx="4852797" cy="4820983"/>
        </a:xfrm>
      </xdr:grpSpPr>
      <xdr:grpSp>
        <xdr:nvGrpSpPr>
          <xdr:cNvPr id="3413" name="Group 3412">
            <a:extLst>
              <a:ext uri="{FF2B5EF4-FFF2-40B4-BE49-F238E27FC236}">
                <a16:creationId xmlns:a16="http://schemas.microsoft.com/office/drawing/2014/main" id="{4720FEF6-D059-4050-ACE8-C447B03164BA}"/>
              </a:ext>
            </a:extLst>
          </xdr:cNvPr>
          <xdr:cNvGrpSpPr/>
        </xdr:nvGrpSpPr>
        <xdr:grpSpPr>
          <a:xfrm>
            <a:off x="92870" y="338138"/>
            <a:ext cx="4852797" cy="4820983"/>
            <a:chOff x="92870" y="338138"/>
            <a:chExt cx="4852797" cy="4820983"/>
          </a:xfrm>
        </xdr:grpSpPr>
        <xdr:sp macro="" textlink="">
          <xdr:nvSpPr>
            <xdr:cNvPr id="3415" name="Rectangle 3414">
              <a:extLst>
                <a:ext uri="{FF2B5EF4-FFF2-40B4-BE49-F238E27FC236}">
                  <a16:creationId xmlns:a16="http://schemas.microsoft.com/office/drawing/2014/main" id="{76870569-453E-4913-9165-D063055D5962}"/>
                </a:ext>
              </a:extLst>
            </xdr:cNvPr>
            <xdr:cNvSpPr/>
          </xdr:nvSpPr>
          <xdr:spPr>
            <a:xfrm>
              <a:off x="1776413" y="2366963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33</a:t>
              </a:r>
            </a:p>
          </xdr:txBody>
        </xdr:sp>
        <xdr:sp macro="" textlink="">
          <xdr:nvSpPr>
            <xdr:cNvPr id="3416" name="Rectangle 3415">
              <a:extLst>
                <a:ext uri="{FF2B5EF4-FFF2-40B4-BE49-F238E27FC236}">
                  <a16:creationId xmlns:a16="http://schemas.microsoft.com/office/drawing/2014/main" id="{5A983F85-3B1C-49FF-84C4-B91325739788}"/>
                </a:ext>
              </a:extLst>
            </xdr:cNvPr>
            <xdr:cNvSpPr/>
          </xdr:nvSpPr>
          <xdr:spPr>
            <a:xfrm>
              <a:off x="928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</a:t>
              </a:r>
            </a:p>
          </xdr:txBody>
        </xdr:sp>
        <xdr:sp macro="" textlink="">
          <xdr:nvSpPr>
            <xdr:cNvPr id="3417" name="Rectangle 3416">
              <a:extLst>
                <a:ext uri="{FF2B5EF4-FFF2-40B4-BE49-F238E27FC236}">
                  <a16:creationId xmlns:a16="http://schemas.microsoft.com/office/drawing/2014/main" id="{A9BD2BA3-3566-42D9-8F81-04CA0AE65833}"/>
                </a:ext>
              </a:extLst>
            </xdr:cNvPr>
            <xdr:cNvSpPr/>
          </xdr:nvSpPr>
          <xdr:spPr>
            <a:xfrm>
              <a:off x="7691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</a:t>
              </a:r>
            </a:p>
          </xdr:txBody>
        </xdr:sp>
        <xdr:sp macro="" textlink="">
          <xdr:nvSpPr>
            <xdr:cNvPr id="3418" name="Rectangle 3417">
              <a:extLst>
                <a:ext uri="{FF2B5EF4-FFF2-40B4-BE49-F238E27FC236}">
                  <a16:creationId xmlns:a16="http://schemas.microsoft.com/office/drawing/2014/main" id="{B91D8AD1-771F-4E69-BF81-F06B6B6EB557}"/>
                </a:ext>
              </a:extLst>
            </xdr:cNvPr>
            <xdr:cNvSpPr/>
          </xdr:nvSpPr>
          <xdr:spPr>
            <a:xfrm>
              <a:off x="11072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19" name="Rectangle 3418">
              <a:extLst>
                <a:ext uri="{FF2B5EF4-FFF2-40B4-BE49-F238E27FC236}">
                  <a16:creationId xmlns:a16="http://schemas.microsoft.com/office/drawing/2014/main" id="{522DF7F6-9BA4-4B4A-A267-0FF39583AB52}"/>
                </a:ext>
              </a:extLst>
            </xdr:cNvPr>
            <xdr:cNvSpPr/>
          </xdr:nvSpPr>
          <xdr:spPr>
            <a:xfrm>
              <a:off x="14454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20" name="Rectangle 3419">
              <a:extLst>
                <a:ext uri="{FF2B5EF4-FFF2-40B4-BE49-F238E27FC236}">
                  <a16:creationId xmlns:a16="http://schemas.microsoft.com/office/drawing/2014/main" id="{478FE853-277D-44E1-A0FA-0F42224910F2}"/>
                </a:ext>
              </a:extLst>
            </xdr:cNvPr>
            <xdr:cNvSpPr/>
          </xdr:nvSpPr>
          <xdr:spPr>
            <a:xfrm>
              <a:off x="17835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</a:t>
              </a:r>
            </a:p>
          </xdr:txBody>
        </xdr:sp>
        <xdr:sp macro="" textlink="">
          <xdr:nvSpPr>
            <xdr:cNvPr id="3421" name="Rectangle 3420">
              <a:extLst>
                <a:ext uri="{FF2B5EF4-FFF2-40B4-BE49-F238E27FC236}">
                  <a16:creationId xmlns:a16="http://schemas.microsoft.com/office/drawing/2014/main" id="{994CEF9A-4C2F-476F-8206-D437F245344D}"/>
                </a:ext>
              </a:extLst>
            </xdr:cNvPr>
            <xdr:cNvSpPr/>
          </xdr:nvSpPr>
          <xdr:spPr>
            <a:xfrm>
              <a:off x="21216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</a:t>
              </a:r>
            </a:p>
          </xdr:txBody>
        </xdr:sp>
        <xdr:sp macro="" textlink="">
          <xdr:nvSpPr>
            <xdr:cNvPr id="3422" name="Rectangle 3421">
              <a:extLst>
                <a:ext uri="{FF2B5EF4-FFF2-40B4-BE49-F238E27FC236}">
                  <a16:creationId xmlns:a16="http://schemas.microsoft.com/office/drawing/2014/main" id="{78F652E7-3844-4FB9-A334-2609AA22D28D}"/>
                </a:ext>
              </a:extLst>
            </xdr:cNvPr>
            <xdr:cNvSpPr/>
          </xdr:nvSpPr>
          <xdr:spPr>
            <a:xfrm>
              <a:off x="245983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</a:t>
              </a:r>
            </a:p>
          </xdr:txBody>
        </xdr:sp>
        <xdr:sp macro="" textlink="">
          <xdr:nvSpPr>
            <xdr:cNvPr id="3423" name="Rectangle 3422">
              <a:extLst>
                <a:ext uri="{FF2B5EF4-FFF2-40B4-BE49-F238E27FC236}">
                  <a16:creationId xmlns:a16="http://schemas.microsoft.com/office/drawing/2014/main" id="{758F334B-ED7F-4FC9-A64B-366DE20682B3}"/>
                </a:ext>
              </a:extLst>
            </xdr:cNvPr>
            <xdr:cNvSpPr/>
          </xdr:nvSpPr>
          <xdr:spPr>
            <a:xfrm>
              <a:off x="279797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7</a:t>
              </a:r>
            </a:p>
          </xdr:txBody>
        </xdr:sp>
        <xdr:sp macro="" textlink="">
          <xdr:nvSpPr>
            <xdr:cNvPr id="3424" name="Rectangle 3423">
              <a:extLst>
                <a:ext uri="{FF2B5EF4-FFF2-40B4-BE49-F238E27FC236}">
                  <a16:creationId xmlns:a16="http://schemas.microsoft.com/office/drawing/2014/main" id="{CD7B1383-ED0B-4AB3-82C8-B51256333D5E}"/>
                </a:ext>
              </a:extLst>
            </xdr:cNvPr>
            <xdr:cNvSpPr/>
          </xdr:nvSpPr>
          <xdr:spPr>
            <a:xfrm>
              <a:off x="313610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25" name="Rectangle 3424">
              <a:extLst>
                <a:ext uri="{FF2B5EF4-FFF2-40B4-BE49-F238E27FC236}">
                  <a16:creationId xmlns:a16="http://schemas.microsoft.com/office/drawing/2014/main" id="{B416C6F1-B23D-42FD-9571-2A404BA95F12}"/>
                </a:ext>
              </a:extLst>
            </xdr:cNvPr>
            <xdr:cNvSpPr/>
          </xdr:nvSpPr>
          <xdr:spPr>
            <a:xfrm>
              <a:off x="347424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8</a:t>
              </a:r>
            </a:p>
          </xdr:txBody>
        </xdr:sp>
        <xdr:sp macro="" textlink="">
          <xdr:nvSpPr>
            <xdr:cNvPr id="3426" name="Rectangle 3425">
              <a:extLst>
                <a:ext uri="{FF2B5EF4-FFF2-40B4-BE49-F238E27FC236}">
                  <a16:creationId xmlns:a16="http://schemas.microsoft.com/office/drawing/2014/main" id="{07F4E39F-6F5C-43DF-8894-33BF1C677AF3}"/>
                </a:ext>
              </a:extLst>
            </xdr:cNvPr>
            <xdr:cNvSpPr/>
          </xdr:nvSpPr>
          <xdr:spPr>
            <a:xfrm>
              <a:off x="3812383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9</a:t>
              </a:r>
            </a:p>
          </xdr:txBody>
        </xdr:sp>
        <xdr:sp macro="" textlink="">
          <xdr:nvSpPr>
            <xdr:cNvPr id="3427" name="Rectangle 3426">
              <a:extLst>
                <a:ext uri="{FF2B5EF4-FFF2-40B4-BE49-F238E27FC236}">
                  <a16:creationId xmlns:a16="http://schemas.microsoft.com/office/drawing/2014/main" id="{2C26415A-C749-40BA-9D8E-B3B9C889FC0F}"/>
                </a:ext>
              </a:extLst>
            </xdr:cNvPr>
            <xdr:cNvSpPr/>
          </xdr:nvSpPr>
          <xdr:spPr>
            <a:xfrm>
              <a:off x="4150520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10</a:t>
              </a:r>
            </a:p>
          </xdr:txBody>
        </xdr:sp>
        <xdr:sp macro="" textlink="">
          <xdr:nvSpPr>
            <xdr:cNvPr id="3428" name="Rectangle 3427">
              <a:extLst>
                <a:ext uri="{FF2B5EF4-FFF2-40B4-BE49-F238E27FC236}">
                  <a16:creationId xmlns:a16="http://schemas.microsoft.com/office/drawing/2014/main" id="{92F2ECF0-4C73-4721-873C-40E0C2C01964}"/>
                </a:ext>
              </a:extLst>
            </xdr:cNvPr>
            <xdr:cNvSpPr/>
          </xdr:nvSpPr>
          <xdr:spPr>
            <a:xfrm>
              <a:off x="4488658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11</a:t>
              </a:r>
            </a:p>
          </xdr:txBody>
        </xdr:sp>
        <xdr:sp macro="" textlink="">
          <xdr:nvSpPr>
            <xdr:cNvPr id="3429" name="Rectangle 3428">
              <a:extLst>
                <a:ext uri="{FF2B5EF4-FFF2-40B4-BE49-F238E27FC236}">
                  <a16:creationId xmlns:a16="http://schemas.microsoft.com/office/drawing/2014/main" id="{7762B38F-DCFB-4BCC-BF19-3A213F18AF2B}"/>
                </a:ext>
              </a:extLst>
            </xdr:cNvPr>
            <xdr:cNvSpPr/>
          </xdr:nvSpPr>
          <xdr:spPr>
            <a:xfrm>
              <a:off x="4826795" y="3429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12</a:t>
              </a:r>
            </a:p>
          </xdr:txBody>
        </xdr:sp>
        <xdr:sp macro="" textlink="">
          <xdr:nvSpPr>
            <xdr:cNvPr id="3430" name="Rectangle 3429">
              <a:extLst>
                <a:ext uri="{FF2B5EF4-FFF2-40B4-BE49-F238E27FC236}">
                  <a16:creationId xmlns:a16="http://schemas.microsoft.com/office/drawing/2014/main" id="{AE5F327E-0632-4B5D-AE43-BB4DEF2D687E}"/>
                </a:ext>
              </a:extLst>
            </xdr:cNvPr>
            <xdr:cNvSpPr/>
          </xdr:nvSpPr>
          <xdr:spPr>
            <a:xfrm>
              <a:off x="928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13</a:t>
              </a:r>
            </a:p>
          </xdr:txBody>
        </xdr:sp>
        <xdr:sp macro="" textlink="">
          <xdr:nvSpPr>
            <xdr:cNvPr id="3431" name="Rectangle 3430">
              <a:extLst>
                <a:ext uri="{FF2B5EF4-FFF2-40B4-BE49-F238E27FC236}">
                  <a16:creationId xmlns:a16="http://schemas.microsoft.com/office/drawing/2014/main" id="{F6954C40-A1E2-4BE2-BDDB-CA8CE03CDEFC}"/>
                </a:ext>
              </a:extLst>
            </xdr:cNvPr>
            <xdr:cNvSpPr/>
          </xdr:nvSpPr>
          <xdr:spPr>
            <a:xfrm>
              <a:off x="928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16</a:t>
              </a:r>
            </a:p>
          </xdr:txBody>
        </xdr:sp>
        <xdr:sp macro="" textlink="">
          <xdr:nvSpPr>
            <xdr:cNvPr id="3432" name="Rectangle 3431">
              <a:extLst>
                <a:ext uri="{FF2B5EF4-FFF2-40B4-BE49-F238E27FC236}">
                  <a16:creationId xmlns:a16="http://schemas.microsoft.com/office/drawing/2014/main" id="{8A1562E6-9AE7-4835-BF90-701EB573A731}"/>
                </a:ext>
              </a:extLst>
            </xdr:cNvPr>
            <xdr:cNvSpPr/>
          </xdr:nvSpPr>
          <xdr:spPr>
            <a:xfrm>
              <a:off x="928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33" name="Rectangle 3432">
              <a:extLst>
                <a:ext uri="{FF2B5EF4-FFF2-40B4-BE49-F238E27FC236}">
                  <a16:creationId xmlns:a16="http://schemas.microsoft.com/office/drawing/2014/main" id="{8E2179AF-3234-474F-BA7A-AF81B4B83592}"/>
                </a:ext>
              </a:extLst>
            </xdr:cNvPr>
            <xdr:cNvSpPr/>
          </xdr:nvSpPr>
          <xdr:spPr>
            <a:xfrm>
              <a:off x="928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34" name="Rectangle 3433">
              <a:extLst>
                <a:ext uri="{FF2B5EF4-FFF2-40B4-BE49-F238E27FC236}">
                  <a16:creationId xmlns:a16="http://schemas.microsoft.com/office/drawing/2014/main" id="{8436CFA0-FFB0-4514-A6A8-F35A2CD70572}"/>
                </a:ext>
              </a:extLst>
            </xdr:cNvPr>
            <xdr:cNvSpPr/>
          </xdr:nvSpPr>
          <xdr:spPr>
            <a:xfrm>
              <a:off x="928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25</a:t>
              </a:r>
            </a:p>
          </xdr:txBody>
        </xdr:sp>
        <xdr:sp macro="" textlink="">
          <xdr:nvSpPr>
            <xdr:cNvPr id="3435" name="Rectangle 3434">
              <a:extLst>
                <a:ext uri="{FF2B5EF4-FFF2-40B4-BE49-F238E27FC236}">
                  <a16:creationId xmlns:a16="http://schemas.microsoft.com/office/drawing/2014/main" id="{36362A82-0765-461D-8A95-8FE50B76F81D}"/>
                </a:ext>
              </a:extLst>
            </xdr:cNvPr>
            <xdr:cNvSpPr/>
          </xdr:nvSpPr>
          <xdr:spPr>
            <a:xfrm>
              <a:off x="928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32</a:t>
              </a:r>
            </a:p>
          </xdr:txBody>
        </xdr:sp>
        <xdr:sp macro="" textlink="">
          <xdr:nvSpPr>
            <xdr:cNvPr id="3436" name="Rectangle 3435">
              <a:extLst>
                <a:ext uri="{FF2B5EF4-FFF2-40B4-BE49-F238E27FC236}">
                  <a16:creationId xmlns:a16="http://schemas.microsoft.com/office/drawing/2014/main" id="{1C8E517B-9146-4275-B7E4-C2B8B24DBBE3}"/>
                </a:ext>
              </a:extLst>
            </xdr:cNvPr>
            <xdr:cNvSpPr/>
          </xdr:nvSpPr>
          <xdr:spPr>
            <a:xfrm>
              <a:off x="928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37</a:t>
              </a:r>
            </a:p>
          </xdr:txBody>
        </xdr:sp>
        <xdr:sp macro="" textlink="">
          <xdr:nvSpPr>
            <xdr:cNvPr id="3437" name="Rectangle 3436">
              <a:extLst>
                <a:ext uri="{FF2B5EF4-FFF2-40B4-BE49-F238E27FC236}">
                  <a16:creationId xmlns:a16="http://schemas.microsoft.com/office/drawing/2014/main" id="{EF350ED8-E5B1-412E-9774-ACDBFE2C8C96}"/>
                </a:ext>
              </a:extLst>
            </xdr:cNvPr>
            <xdr:cNvSpPr/>
          </xdr:nvSpPr>
          <xdr:spPr>
            <a:xfrm>
              <a:off x="928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40</a:t>
              </a:r>
            </a:p>
          </xdr:txBody>
        </xdr:sp>
        <xdr:sp macro="" textlink="">
          <xdr:nvSpPr>
            <xdr:cNvPr id="3438" name="Rectangle 3437">
              <a:extLst>
                <a:ext uri="{FF2B5EF4-FFF2-40B4-BE49-F238E27FC236}">
                  <a16:creationId xmlns:a16="http://schemas.microsoft.com/office/drawing/2014/main" id="{3C20A38F-E9BF-44AF-8474-F811BA8FD8A3}"/>
                </a:ext>
              </a:extLst>
            </xdr:cNvPr>
            <xdr:cNvSpPr/>
          </xdr:nvSpPr>
          <xdr:spPr>
            <a:xfrm>
              <a:off x="928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45</a:t>
              </a:r>
            </a:p>
          </xdr:txBody>
        </xdr:sp>
        <xdr:sp macro="" textlink="">
          <xdr:nvSpPr>
            <xdr:cNvPr id="3439" name="Rectangle 3438">
              <a:extLst>
                <a:ext uri="{FF2B5EF4-FFF2-40B4-BE49-F238E27FC236}">
                  <a16:creationId xmlns:a16="http://schemas.microsoft.com/office/drawing/2014/main" id="{3736D6AF-3D13-4099-9DBE-8485BFEED3A1}"/>
                </a:ext>
              </a:extLst>
            </xdr:cNvPr>
            <xdr:cNvSpPr/>
          </xdr:nvSpPr>
          <xdr:spPr>
            <a:xfrm>
              <a:off x="928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40" name="Rectangle 3439">
              <a:extLst>
                <a:ext uri="{FF2B5EF4-FFF2-40B4-BE49-F238E27FC236}">
                  <a16:creationId xmlns:a16="http://schemas.microsoft.com/office/drawing/2014/main" id="{D227B505-B4BF-4145-80CA-956ED3B703DF}"/>
                </a:ext>
              </a:extLst>
            </xdr:cNvPr>
            <xdr:cNvSpPr/>
          </xdr:nvSpPr>
          <xdr:spPr>
            <a:xfrm>
              <a:off x="928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52</a:t>
              </a:r>
            </a:p>
          </xdr:txBody>
        </xdr:sp>
        <xdr:sp macro="" textlink="">
          <xdr:nvSpPr>
            <xdr:cNvPr id="3441" name="Rectangle 3440">
              <a:extLst>
                <a:ext uri="{FF2B5EF4-FFF2-40B4-BE49-F238E27FC236}">
                  <a16:creationId xmlns:a16="http://schemas.microsoft.com/office/drawing/2014/main" id="{8A684F0B-B103-49D0-891F-E02E59726017}"/>
                </a:ext>
              </a:extLst>
            </xdr:cNvPr>
            <xdr:cNvSpPr/>
          </xdr:nvSpPr>
          <xdr:spPr>
            <a:xfrm>
              <a:off x="928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59</a:t>
              </a:r>
            </a:p>
          </xdr:txBody>
        </xdr:sp>
        <xdr:sp macro="" textlink="">
          <xdr:nvSpPr>
            <xdr:cNvPr id="3442" name="Rectangle 3441">
              <a:extLst>
                <a:ext uri="{FF2B5EF4-FFF2-40B4-BE49-F238E27FC236}">
                  <a16:creationId xmlns:a16="http://schemas.microsoft.com/office/drawing/2014/main" id="{FA9274E2-55B6-4E18-A617-A3862D885145}"/>
                </a:ext>
              </a:extLst>
            </xdr:cNvPr>
            <xdr:cNvSpPr/>
          </xdr:nvSpPr>
          <xdr:spPr>
            <a:xfrm>
              <a:off x="928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63</a:t>
              </a:r>
            </a:p>
          </xdr:txBody>
        </xdr:sp>
        <xdr:sp macro="" textlink="">
          <xdr:nvSpPr>
            <xdr:cNvPr id="3443" name="Rectangle 3442">
              <a:extLst>
                <a:ext uri="{FF2B5EF4-FFF2-40B4-BE49-F238E27FC236}">
                  <a16:creationId xmlns:a16="http://schemas.microsoft.com/office/drawing/2014/main" id="{2E1C322D-2A0B-40FC-A2B9-888EB361654F}"/>
                </a:ext>
              </a:extLst>
            </xdr:cNvPr>
            <xdr:cNvSpPr/>
          </xdr:nvSpPr>
          <xdr:spPr>
            <a:xfrm>
              <a:off x="928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66</a:t>
              </a:r>
            </a:p>
          </xdr:txBody>
        </xdr:sp>
        <xdr:sp macro="" textlink="">
          <xdr:nvSpPr>
            <xdr:cNvPr id="3444" name="Rectangle 3443">
              <a:extLst>
                <a:ext uri="{FF2B5EF4-FFF2-40B4-BE49-F238E27FC236}">
                  <a16:creationId xmlns:a16="http://schemas.microsoft.com/office/drawing/2014/main" id="{DB3874ED-55B9-4654-AB84-EFC2309DC2CE}"/>
                </a:ext>
              </a:extLst>
            </xdr:cNvPr>
            <xdr:cNvSpPr/>
          </xdr:nvSpPr>
          <xdr:spPr>
            <a:xfrm>
              <a:off x="4310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45" name="Rectangle 3444">
              <a:extLst>
                <a:ext uri="{FF2B5EF4-FFF2-40B4-BE49-F238E27FC236}">
                  <a16:creationId xmlns:a16="http://schemas.microsoft.com/office/drawing/2014/main" id="{53BABC59-579B-4F18-8E38-BE4C705587AD}"/>
                </a:ext>
              </a:extLst>
            </xdr:cNvPr>
            <xdr:cNvSpPr/>
          </xdr:nvSpPr>
          <xdr:spPr>
            <a:xfrm>
              <a:off x="4310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46" name="Rectangle 3445">
              <a:extLst>
                <a:ext uri="{FF2B5EF4-FFF2-40B4-BE49-F238E27FC236}">
                  <a16:creationId xmlns:a16="http://schemas.microsoft.com/office/drawing/2014/main" id="{2A1BBA1D-1377-4F66-B4EE-08EEE1C00A84}"/>
                </a:ext>
              </a:extLst>
            </xdr:cNvPr>
            <xdr:cNvSpPr/>
          </xdr:nvSpPr>
          <xdr:spPr>
            <a:xfrm>
              <a:off x="4310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19</a:t>
              </a:r>
            </a:p>
          </xdr:txBody>
        </xdr:sp>
        <xdr:sp macro="" textlink="">
          <xdr:nvSpPr>
            <xdr:cNvPr id="3447" name="Rectangle 3446">
              <a:extLst>
                <a:ext uri="{FF2B5EF4-FFF2-40B4-BE49-F238E27FC236}">
                  <a16:creationId xmlns:a16="http://schemas.microsoft.com/office/drawing/2014/main" id="{5D53212D-B8BD-4729-93CC-7E6E3995A8A6}"/>
                </a:ext>
              </a:extLst>
            </xdr:cNvPr>
            <xdr:cNvSpPr/>
          </xdr:nvSpPr>
          <xdr:spPr>
            <a:xfrm>
              <a:off x="4310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48" name="Rectangle 3447">
              <a:extLst>
                <a:ext uri="{FF2B5EF4-FFF2-40B4-BE49-F238E27FC236}">
                  <a16:creationId xmlns:a16="http://schemas.microsoft.com/office/drawing/2014/main" id="{0D1172D8-A16F-454E-ADEF-9CF917C67F3A}"/>
                </a:ext>
              </a:extLst>
            </xdr:cNvPr>
            <xdr:cNvSpPr/>
          </xdr:nvSpPr>
          <xdr:spPr>
            <a:xfrm>
              <a:off x="4310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26</a:t>
              </a:r>
            </a:p>
          </xdr:txBody>
        </xdr:sp>
        <xdr:sp macro="" textlink="">
          <xdr:nvSpPr>
            <xdr:cNvPr id="3449" name="Rectangle 3448">
              <a:extLst>
                <a:ext uri="{FF2B5EF4-FFF2-40B4-BE49-F238E27FC236}">
                  <a16:creationId xmlns:a16="http://schemas.microsoft.com/office/drawing/2014/main" id="{7927ECA1-F976-4A0C-B30C-ACA5D2051A75}"/>
                </a:ext>
              </a:extLst>
            </xdr:cNvPr>
            <xdr:cNvSpPr/>
          </xdr:nvSpPr>
          <xdr:spPr>
            <a:xfrm>
              <a:off x="4310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50" name="Rectangle 3449">
              <a:extLst>
                <a:ext uri="{FF2B5EF4-FFF2-40B4-BE49-F238E27FC236}">
                  <a16:creationId xmlns:a16="http://schemas.microsoft.com/office/drawing/2014/main" id="{266128BE-0B21-425F-AFC6-E7C19A74762F}"/>
                </a:ext>
              </a:extLst>
            </xdr:cNvPr>
            <xdr:cNvSpPr/>
          </xdr:nvSpPr>
          <xdr:spPr>
            <a:xfrm>
              <a:off x="4310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51" name="Rectangle 3450">
              <a:extLst>
                <a:ext uri="{FF2B5EF4-FFF2-40B4-BE49-F238E27FC236}">
                  <a16:creationId xmlns:a16="http://schemas.microsoft.com/office/drawing/2014/main" id="{2391E2DA-9B19-4CC4-BAC4-0BF9D14844DE}"/>
                </a:ext>
              </a:extLst>
            </xdr:cNvPr>
            <xdr:cNvSpPr/>
          </xdr:nvSpPr>
          <xdr:spPr>
            <a:xfrm>
              <a:off x="4310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52" name="Rectangle 3451">
              <a:extLst>
                <a:ext uri="{FF2B5EF4-FFF2-40B4-BE49-F238E27FC236}">
                  <a16:creationId xmlns:a16="http://schemas.microsoft.com/office/drawing/2014/main" id="{840CF072-F7E4-4982-ACEE-04DBCB37AFCA}"/>
                </a:ext>
              </a:extLst>
            </xdr:cNvPr>
            <xdr:cNvSpPr/>
          </xdr:nvSpPr>
          <xdr:spPr>
            <a:xfrm>
              <a:off x="4310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53" name="Rectangle 3452">
              <a:extLst>
                <a:ext uri="{FF2B5EF4-FFF2-40B4-BE49-F238E27FC236}">
                  <a16:creationId xmlns:a16="http://schemas.microsoft.com/office/drawing/2014/main" id="{A17FB16E-849C-48D0-A85A-D81679A43B50}"/>
                </a:ext>
              </a:extLst>
            </xdr:cNvPr>
            <xdr:cNvSpPr/>
          </xdr:nvSpPr>
          <xdr:spPr>
            <a:xfrm>
              <a:off x="4310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54" name="Rectangle 3453">
              <a:extLst>
                <a:ext uri="{FF2B5EF4-FFF2-40B4-BE49-F238E27FC236}">
                  <a16:creationId xmlns:a16="http://schemas.microsoft.com/office/drawing/2014/main" id="{945821D7-BA46-4725-B19E-D1B4578EF9EC}"/>
                </a:ext>
              </a:extLst>
            </xdr:cNvPr>
            <xdr:cNvSpPr/>
          </xdr:nvSpPr>
          <xdr:spPr>
            <a:xfrm>
              <a:off x="4310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53</a:t>
              </a:r>
            </a:p>
          </xdr:txBody>
        </xdr:sp>
        <xdr:sp macro="" textlink="">
          <xdr:nvSpPr>
            <xdr:cNvPr id="3455" name="Rectangle 3454">
              <a:extLst>
                <a:ext uri="{FF2B5EF4-FFF2-40B4-BE49-F238E27FC236}">
                  <a16:creationId xmlns:a16="http://schemas.microsoft.com/office/drawing/2014/main" id="{78299C94-D726-4FAC-AFD9-437C5433BCB8}"/>
                </a:ext>
              </a:extLst>
            </xdr:cNvPr>
            <xdr:cNvSpPr/>
          </xdr:nvSpPr>
          <xdr:spPr>
            <a:xfrm>
              <a:off x="4310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56" name="Rectangle 3455">
              <a:extLst>
                <a:ext uri="{FF2B5EF4-FFF2-40B4-BE49-F238E27FC236}">
                  <a16:creationId xmlns:a16="http://schemas.microsoft.com/office/drawing/2014/main" id="{DC9DB63A-162D-4A69-841B-6ABFA8BCB99C}"/>
                </a:ext>
              </a:extLst>
            </xdr:cNvPr>
            <xdr:cNvSpPr/>
          </xdr:nvSpPr>
          <xdr:spPr>
            <a:xfrm>
              <a:off x="4310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57" name="Rectangle 3456">
              <a:extLst>
                <a:ext uri="{FF2B5EF4-FFF2-40B4-BE49-F238E27FC236}">
                  <a16:creationId xmlns:a16="http://schemas.microsoft.com/office/drawing/2014/main" id="{6EDE100F-9639-460F-8F77-A5CDE99E0E85}"/>
                </a:ext>
              </a:extLst>
            </xdr:cNvPr>
            <xdr:cNvSpPr/>
          </xdr:nvSpPr>
          <xdr:spPr>
            <a:xfrm>
              <a:off x="4310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58" name="Rectangle 3457">
              <a:extLst>
                <a:ext uri="{FF2B5EF4-FFF2-40B4-BE49-F238E27FC236}">
                  <a16:creationId xmlns:a16="http://schemas.microsoft.com/office/drawing/2014/main" id="{F596B3DD-5DC8-4DED-BDD8-577D4216D0C4}"/>
                </a:ext>
              </a:extLst>
            </xdr:cNvPr>
            <xdr:cNvSpPr/>
          </xdr:nvSpPr>
          <xdr:spPr>
            <a:xfrm>
              <a:off x="7691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59" name="Rectangle 3458">
              <a:extLst>
                <a:ext uri="{FF2B5EF4-FFF2-40B4-BE49-F238E27FC236}">
                  <a16:creationId xmlns:a16="http://schemas.microsoft.com/office/drawing/2014/main" id="{0A39C1D2-A51A-46DC-91C6-24408E060FCA}"/>
                </a:ext>
              </a:extLst>
            </xdr:cNvPr>
            <xdr:cNvSpPr/>
          </xdr:nvSpPr>
          <xdr:spPr>
            <a:xfrm>
              <a:off x="7691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0" name="Rectangle 3459">
              <a:extLst>
                <a:ext uri="{FF2B5EF4-FFF2-40B4-BE49-F238E27FC236}">
                  <a16:creationId xmlns:a16="http://schemas.microsoft.com/office/drawing/2014/main" id="{4C88E205-998B-4B5F-8CA7-69EF5D641F4F}"/>
                </a:ext>
              </a:extLst>
            </xdr:cNvPr>
            <xdr:cNvSpPr/>
          </xdr:nvSpPr>
          <xdr:spPr>
            <a:xfrm>
              <a:off x="7691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1" name="Rectangle 3460">
              <a:extLst>
                <a:ext uri="{FF2B5EF4-FFF2-40B4-BE49-F238E27FC236}">
                  <a16:creationId xmlns:a16="http://schemas.microsoft.com/office/drawing/2014/main" id="{D359E139-33CB-46C7-9951-487F4D7FEB70}"/>
                </a:ext>
              </a:extLst>
            </xdr:cNvPr>
            <xdr:cNvSpPr/>
          </xdr:nvSpPr>
          <xdr:spPr>
            <a:xfrm>
              <a:off x="7691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2" name="Rectangle 3461">
              <a:extLst>
                <a:ext uri="{FF2B5EF4-FFF2-40B4-BE49-F238E27FC236}">
                  <a16:creationId xmlns:a16="http://schemas.microsoft.com/office/drawing/2014/main" id="{904AFAEE-0CE1-4A65-8FDD-3176FCAA1842}"/>
                </a:ext>
              </a:extLst>
            </xdr:cNvPr>
            <xdr:cNvSpPr/>
          </xdr:nvSpPr>
          <xdr:spPr>
            <a:xfrm>
              <a:off x="76914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27</a:t>
              </a:r>
            </a:p>
          </xdr:txBody>
        </xdr:sp>
        <xdr:sp macro="" textlink="">
          <xdr:nvSpPr>
            <xdr:cNvPr id="3463" name="Rectangle 3462">
              <a:extLst>
                <a:ext uri="{FF2B5EF4-FFF2-40B4-BE49-F238E27FC236}">
                  <a16:creationId xmlns:a16="http://schemas.microsoft.com/office/drawing/2014/main" id="{B547D85D-B075-48E5-8A03-4834283960ED}"/>
                </a:ext>
              </a:extLst>
            </xdr:cNvPr>
            <xdr:cNvSpPr/>
          </xdr:nvSpPr>
          <xdr:spPr>
            <a:xfrm>
              <a:off x="7691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4" name="Rectangle 3463">
              <a:extLst>
                <a:ext uri="{FF2B5EF4-FFF2-40B4-BE49-F238E27FC236}">
                  <a16:creationId xmlns:a16="http://schemas.microsoft.com/office/drawing/2014/main" id="{02CED935-E506-41C1-8E23-3224C7CA2ADA}"/>
                </a:ext>
              </a:extLst>
            </xdr:cNvPr>
            <xdr:cNvSpPr/>
          </xdr:nvSpPr>
          <xdr:spPr>
            <a:xfrm>
              <a:off x="7691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5" name="Rectangle 3464">
              <a:extLst>
                <a:ext uri="{FF2B5EF4-FFF2-40B4-BE49-F238E27FC236}">
                  <a16:creationId xmlns:a16="http://schemas.microsoft.com/office/drawing/2014/main" id="{E4E56010-081F-4FBA-861B-C917EAD71FB0}"/>
                </a:ext>
              </a:extLst>
            </xdr:cNvPr>
            <xdr:cNvSpPr/>
          </xdr:nvSpPr>
          <xdr:spPr>
            <a:xfrm>
              <a:off x="7691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6" name="Rectangle 3465">
              <a:extLst>
                <a:ext uri="{FF2B5EF4-FFF2-40B4-BE49-F238E27FC236}">
                  <a16:creationId xmlns:a16="http://schemas.microsoft.com/office/drawing/2014/main" id="{45389FD3-FE7B-4C61-9C48-25127E691B89}"/>
                </a:ext>
              </a:extLst>
            </xdr:cNvPr>
            <xdr:cNvSpPr/>
          </xdr:nvSpPr>
          <xdr:spPr>
            <a:xfrm>
              <a:off x="7691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7" name="Rectangle 3466">
              <a:extLst>
                <a:ext uri="{FF2B5EF4-FFF2-40B4-BE49-F238E27FC236}">
                  <a16:creationId xmlns:a16="http://schemas.microsoft.com/office/drawing/2014/main" id="{22E69FCF-BBE1-46FF-BE88-FBE96F5BD552}"/>
                </a:ext>
              </a:extLst>
            </xdr:cNvPr>
            <xdr:cNvSpPr/>
          </xdr:nvSpPr>
          <xdr:spPr>
            <a:xfrm>
              <a:off x="7691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68" name="Rectangle 3467">
              <a:extLst>
                <a:ext uri="{FF2B5EF4-FFF2-40B4-BE49-F238E27FC236}">
                  <a16:creationId xmlns:a16="http://schemas.microsoft.com/office/drawing/2014/main" id="{BDFFD78E-8FE7-4ECC-BFD3-30A632A780B3}"/>
                </a:ext>
              </a:extLst>
            </xdr:cNvPr>
            <xdr:cNvSpPr/>
          </xdr:nvSpPr>
          <xdr:spPr>
            <a:xfrm>
              <a:off x="7691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54</a:t>
              </a:r>
            </a:p>
          </xdr:txBody>
        </xdr:sp>
        <xdr:sp macro="" textlink="">
          <xdr:nvSpPr>
            <xdr:cNvPr id="3469" name="Rectangle 3468">
              <a:extLst>
                <a:ext uri="{FF2B5EF4-FFF2-40B4-BE49-F238E27FC236}">
                  <a16:creationId xmlns:a16="http://schemas.microsoft.com/office/drawing/2014/main" id="{6B3F65F8-E8E8-4C6B-B782-33801FB87F28}"/>
                </a:ext>
              </a:extLst>
            </xdr:cNvPr>
            <xdr:cNvSpPr/>
          </xdr:nvSpPr>
          <xdr:spPr>
            <a:xfrm>
              <a:off x="7691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0" name="Rectangle 3469">
              <a:extLst>
                <a:ext uri="{FF2B5EF4-FFF2-40B4-BE49-F238E27FC236}">
                  <a16:creationId xmlns:a16="http://schemas.microsoft.com/office/drawing/2014/main" id="{88289473-8DB1-4A7F-948F-4C45D9054C22}"/>
                </a:ext>
              </a:extLst>
            </xdr:cNvPr>
            <xdr:cNvSpPr/>
          </xdr:nvSpPr>
          <xdr:spPr>
            <a:xfrm>
              <a:off x="7691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1" name="Rectangle 3470">
              <a:extLst>
                <a:ext uri="{FF2B5EF4-FFF2-40B4-BE49-F238E27FC236}">
                  <a16:creationId xmlns:a16="http://schemas.microsoft.com/office/drawing/2014/main" id="{6F8EEF58-6E03-4A65-BD79-068C67408F75}"/>
                </a:ext>
              </a:extLst>
            </xdr:cNvPr>
            <xdr:cNvSpPr/>
          </xdr:nvSpPr>
          <xdr:spPr>
            <a:xfrm>
              <a:off x="7691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2" name="Rectangle 3471">
              <a:extLst>
                <a:ext uri="{FF2B5EF4-FFF2-40B4-BE49-F238E27FC236}">
                  <a16:creationId xmlns:a16="http://schemas.microsoft.com/office/drawing/2014/main" id="{265DBC13-1370-4563-918D-C0AC1015AC55}"/>
                </a:ext>
              </a:extLst>
            </xdr:cNvPr>
            <xdr:cNvSpPr/>
          </xdr:nvSpPr>
          <xdr:spPr>
            <a:xfrm>
              <a:off x="11072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3" name="Rectangle 3472">
              <a:extLst>
                <a:ext uri="{FF2B5EF4-FFF2-40B4-BE49-F238E27FC236}">
                  <a16:creationId xmlns:a16="http://schemas.microsoft.com/office/drawing/2014/main" id="{653D8340-57B3-465B-B6F0-2129FAE6B55C}"/>
                </a:ext>
              </a:extLst>
            </xdr:cNvPr>
            <xdr:cNvSpPr/>
          </xdr:nvSpPr>
          <xdr:spPr>
            <a:xfrm>
              <a:off x="11072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17</a:t>
              </a:r>
            </a:p>
          </xdr:txBody>
        </xdr:sp>
        <xdr:sp macro="" textlink="">
          <xdr:nvSpPr>
            <xdr:cNvPr id="3474" name="Rectangle 3473">
              <a:extLst>
                <a:ext uri="{FF2B5EF4-FFF2-40B4-BE49-F238E27FC236}">
                  <a16:creationId xmlns:a16="http://schemas.microsoft.com/office/drawing/2014/main" id="{7A35A8CC-3B5E-4F4F-B770-69E21EC483B3}"/>
                </a:ext>
              </a:extLst>
            </xdr:cNvPr>
            <xdr:cNvSpPr/>
          </xdr:nvSpPr>
          <xdr:spPr>
            <a:xfrm>
              <a:off x="11072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5" name="Rectangle 3474">
              <a:extLst>
                <a:ext uri="{FF2B5EF4-FFF2-40B4-BE49-F238E27FC236}">
                  <a16:creationId xmlns:a16="http://schemas.microsoft.com/office/drawing/2014/main" id="{F08CA830-AF6C-4BC2-A17A-018A19130279}"/>
                </a:ext>
              </a:extLst>
            </xdr:cNvPr>
            <xdr:cNvSpPr/>
          </xdr:nvSpPr>
          <xdr:spPr>
            <a:xfrm>
              <a:off x="11072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22</a:t>
              </a:r>
            </a:p>
          </xdr:txBody>
        </xdr:sp>
        <xdr:sp macro="" textlink="">
          <xdr:nvSpPr>
            <xdr:cNvPr id="3476" name="Rectangle 3475">
              <a:extLst>
                <a:ext uri="{FF2B5EF4-FFF2-40B4-BE49-F238E27FC236}">
                  <a16:creationId xmlns:a16="http://schemas.microsoft.com/office/drawing/2014/main" id="{D3744F99-047A-4EB4-AA95-6E5B6BD347FD}"/>
                </a:ext>
              </a:extLst>
            </xdr:cNvPr>
            <xdr:cNvSpPr/>
          </xdr:nvSpPr>
          <xdr:spPr>
            <a:xfrm>
              <a:off x="11072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7" name="Rectangle 3476">
              <a:extLst>
                <a:ext uri="{FF2B5EF4-FFF2-40B4-BE49-F238E27FC236}">
                  <a16:creationId xmlns:a16="http://schemas.microsoft.com/office/drawing/2014/main" id="{E2B38847-5DA5-4D5B-A0BB-9DD3E52B351C}"/>
                </a:ext>
              </a:extLst>
            </xdr:cNvPr>
            <xdr:cNvSpPr/>
          </xdr:nvSpPr>
          <xdr:spPr>
            <a:xfrm>
              <a:off x="11072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8" name="Rectangle 3477">
              <a:extLst>
                <a:ext uri="{FF2B5EF4-FFF2-40B4-BE49-F238E27FC236}">
                  <a16:creationId xmlns:a16="http://schemas.microsoft.com/office/drawing/2014/main" id="{1ADA96CA-CAF6-4736-A799-61724199BAED}"/>
                </a:ext>
              </a:extLst>
            </xdr:cNvPr>
            <xdr:cNvSpPr/>
          </xdr:nvSpPr>
          <xdr:spPr>
            <a:xfrm>
              <a:off x="11072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79" name="Rectangle 3478">
              <a:extLst>
                <a:ext uri="{FF2B5EF4-FFF2-40B4-BE49-F238E27FC236}">
                  <a16:creationId xmlns:a16="http://schemas.microsoft.com/office/drawing/2014/main" id="{E104A3E6-FF31-462D-98A9-B1DBB1109323}"/>
                </a:ext>
              </a:extLst>
            </xdr:cNvPr>
            <xdr:cNvSpPr/>
          </xdr:nvSpPr>
          <xdr:spPr>
            <a:xfrm>
              <a:off x="11072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0" name="Rectangle 3479">
              <a:extLst>
                <a:ext uri="{FF2B5EF4-FFF2-40B4-BE49-F238E27FC236}">
                  <a16:creationId xmlns:a16="http://schemas.microsoft.com/office/drawing/2014/main" id="{1A94DA18-9637-4715-95ED-8F567C2B4FE4}"/>
                </a:ext>
              </a:extLst>
            </xdr:cNvPr>
            <xdr:cNvSpPr/>
          </xdr:nvSpPr>
          <xdr:spPr>
            <a:xfrm>
              <a:off x="11072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46</a:t>
              </a:r>
            </a:p>
          </xdr:txBody>
        </xdr:sp>
        <xdr:sp macro="" textlink="">
          <xdr:nvSpPr>
            <xdr:cNvPr id="3481" name="Rectangle 3480">
              <a:extLst>
                <a:ext uri="{FF2B5EF4-FFF2-40B4-BE49-F238E27FC236}">
                  <a16:creationId xmlns:a16="http://schemas.microsoft.com/office/drawing/2014/main" id="{70210D63-B4DA-47C6-81C9-C0348E717290}"/>
                </a:ext>
              </a:extLst>
            </xdr:cNvPr>
            <xdr:cNvSpPr/>
          </xdr:nvSpPr>
          <xdr:spPr>
            <a:xfrm>
              <a:off x="11072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49</a:t>
              </a:r>
            </a:p>
          </xdr:txBody>
        </xdr:sp>
        <xdr:sp macro="" textlink="">
          <xdr:nvSpPr>
            <xdr:cNvPr id="3482" name="Rectangle 3481">
              <a:extLst>
                <a:ext uri="{FF2B5EF4-FFF2-40B4-BE49-F238E27FC236}">
                  <a16:creationId xmlns:a16="http://schemas.microsoft.com/office/drawing/2014/main" id="{3C917016-0A0B-4EB4-9DA8-3363E4ED98CB}"/>
                </a:ext>
              </a:extLst>
            </xdr:cNvPr>
            <xdr:cNvSpPr/>
          </xdr:nvSpPr>
          <xdr:spPr>
            <a:xfrm>
              <a:off x="11072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3" name="Rectangle 3482">
              <a:extLst>
                <a:ext uri="{FF2B5EF4-FFF2-40B4-BE49-F238E27FC236}">
                  <a16:creationId xmlns:a16="http://schemas.microsoft.com/office/drawing/2014/main" id="{F55948CC-EBB9-4624-BB10-00AA439A3408}"/>
                </a:ext>
              </a:extLst>
            </xdr:cNvPr>
            <xdr:cNvSpPr/>
          </xdr:nvSpPr>
          <xdr:spPr>
            <a:xfrm>
              <a:off x="11072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4" name="Rectangle 3483">
              <a:extLst>
                <a:ext uri="{FF2B5EF4-FFF2-40B4-BE49-F238E27FC236}">
                  <a16:creationId xmlns:a16="http://schemas.microsoft.com/office/drawing/2014/main" id="{F0CD93C9-1DD3-4E29-B820-35411841870C}"/>
                </a:ext>
              </a:extLst>
            </xdr:cNvPr>
            <xdr:cNvSpPr/>
          </xdr:nvSpPr>
          <xdr:spPr>
            <a:xfrm>
              <a:off x="11072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5" name="Rectangle 3484">
              <a:extLst>
                <a:ext uri="{FF2B5EF4-FFF2-40B4-BE49-F238E27FC236}">
                  <a16:creationId xmlns:a16="http://schemas.microsoft.com/office/drawing/2014/main" id="{982D1970-B7CC-4A55-8479-B157619C3110}"/>
                </a:ext>
              </a:extLst>
            </xdr:cNvPr>
            <xdr:cNvSpPr/>
          </xdr:nvSpPr>
          <xdr:spPr>
            <a:xfrm>
              <a:off x="11072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6" name="Rectangle 3485">
              <a:extLst>
                <a:ext uri="{FF2B5EF4-FFF2-40B4-BE49-F238E27FC236}">
                  <a16:creationId xmlns:a16="http://schemas.microsoft.com/office/drawing/2014/main" id="{CFF247CF-8B0F-4ED6-9FC3-6D3A861D4EC0}"/>
                </a:ext>
              </a:extLst>
            </xdr:cNvPr>
            <xdr:cNvSpPr/>
          </xdr:nvSpPr>
          <xdr:spPr>
            <a:xfrm>
              <a:off x="14454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14</a:t>
              </a:r>
            </a:p>
          </xdr:txBody>
        </xdr:sp>
        <xdr:sp macro="" textlink="">
          <xdr:nvSpPr>
            <xdr:cNvPr id="3487" name="Rectangle 3486">
              <a:extLst>
                <a:ext uri="{FF2B5EF4-FFF2-40B4-BE49-F238E27FC236}">
                  <a16:creationId xmlns:a16="http://schemas.microsoft.com/office/drawing/2014/main" id="{71D6C8AE-4E55-4968-96FB-0EDE03C556E5}"/>
                </a:ext>
              </a:extLst>
            </xdr:cNvPr>
            <xdr:cNvSpPr/>
          </xdr:nvSpPr>
          <xdr:spPr>
            <a:xfrm>
              <a:off x="14454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8" name="Rectangle 3487">
              <a:extLst>
                <a:ext uri="{FF2B5EF4-FFF2-40B4-BE49-F238E27FC236}">
                  <a16:creationId xmlns:a16="http://schemas.microsoft.com/office/drawing/2014/main" id="{07B981C2-3827-4851-B1BA-4A66C04AF216}"/>
                </a:ext>
              </a:extLst>
            </xdr:cNvPr>
            <xdr:cNvSpPr/>
          </xdr:nvSpPr>
          <xdr:spPr>
            <a:xfrm>
              <a:off x="14454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89" name="Rectangle 3488">
              <a:extLst>
                <a:ext uri="{FF2B5EF4-FFF2-40B4-BE49-F238E27FC236}">
                  <a16:creationId xmlns:a16="http://schemas.microsoft.com/office/drawing/2014/main" id="{3100EF9A-9BF6-4F1D-8DAE-F45303C58696}"/>
                </a:ext>
              </a:extLst>
            </xdr:cNvPr>
            <xdr:cNvSpPr/>
          </xdr:nvSpPr>
          <xdr:spPr>
            <a:xfrm>
              <a:off x="14454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90" name="Rectangle 3489">
              <a:extLst>
                <a:ext uri="{FF2B5EF4-FFF2-40B4-BE49-F238E27FC236}">
                  <a16:creationId xmlns:a16="http://schemas.microsoft.com/office/drawing/2014/main" id="{BB0F704D-9D5E-4B12-A597-879C2BE2864D}"/>
                </a:ext>
              </a:extLst>
            </xdr:cNvPr>
            <xdr:cNvSpPr/>
          </xdr:nvSpPr>
          <xdr:spPr>
            <a:xfrm>
              <a:off x="14454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91" name="Rectangle 3490">
              <a:extLst>
                <a:ext uri="{FF2B5EF4-FFF2-40B4-BE49-F238E27FC236}">
                  <a16:creationId xmlns:a16="http://schemas.microsoft.com/office/drawing/2014/main" id="{5365CC9A-5C0B-4F08-9CE9-8C1D736C858E}"/>
                </a:ext>
              </a:extLst>
            </xdr:cNvPr>
            <xdr:cNvSpPr/>
          </xdr:nvSpPr>
          <xdr:spPr>
            <a:xfrm>
              <a:off x="14454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92" name="Rectangle 3491">
              <a:extLst>
                <a:ext uri="{FF2B5EF4-FFF2-40B4-BE49-F238E27FC236}">
                  <a16:creationId xmlns:a16="http://schemas.microsoft.com/office/drawing/2014/main" id="{D3008AC5-9639-4CB5-BC37-DFCA4A83A2C2}"/>
                </a:ext>
              </a:extLst>
            </xdr:cNvPr>
            <xdr:cNvSpPr/>
          </xdr:nvSpPr>
          <xdr:spPr>
            <a:xfrm>
              <a:off x="14454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93" name="Rectangle 3492">
              <a:extLst>
                <a:ext uri="{FF2B5EF4-FFF2-40B4-BE49-F238E27FC236}">
                  <a16:creationId xmlns:a16="http://schemas.microsoft.com/office/drawing/2014/main" id="{8260326A-8D1B-4A54-8BFB-09CC1059146D}"/>
                </a:ext>
              </a:extLst>
            </xdr:cNvPr>
            <xdr:cNvSpPr/>
          </xdr:nvSpPr>
          <xdr:spPr>
            <a:xfrm>
              <a:off x="14454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41</a:t>
              </a:r>
            </a:p>
          </xdr:txBody>
        </xdr:sp>
        <xdr:sp macro="" textlink="">
          <xdr:nvSpPr>
            <xdr:cNvPr id="3494" name="Rectangle 3493">
              <a:extLst>
                <a:ext uri="{FF2B5EF4-FFF2-40B4-BE49-F238E27FC236}">
                  <a16:creationId xmlns:a16="http://schemas.microsoft.com/office/drawing/2014/main" id="{518AE338-5D82-4ADC-A1A6-E1107539C8DE}"/>
                </a:ext>
              </a:extLst>
            </xdr:cNvPr>
            <xdr:cNvSpPr/>
          </xdr:nvSpPr>
          <xdr:spPr>
            <a:xfrm>
              <a:off x="14454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95" name="Rectangle 3494">
              <a:extLst>
                <a:ext uri="{FF2B5EF4-FFF2-40B4-BE49-F238E27FC236}">
                  <a16:creationId xmlns:a16="http://schemas.microsoft.com/office/drawing/2014/main" id="{DA227F6F-FFD6-49BE-B061-930794003207}"/>
                </a:ext>
              </a:extLst>
            </xdr:cNvPr>
            <xdr:cNvSpPr/>
          </xdr:nvSpPr>
          <xdr:spPr>
            <a:xfrm>
              <a:off x="14454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96" name="Rectangle 3495">
              <a:extLst>
                <a:ext uri="{FF2B5EF4-FFF2-40B4-BE49-F238E27FC236}">
                  <a16:creationId xmlns:a16="http://schemas.microsoft.com/office/drawing/2014/main" id="{89AA9B7B-A6E5-4099-96E8-3D31617A0A26}"/>
                </a:ext>
              </a:extLst>
            </xdr:cNvPr>
            <xdr:cNvSpPr/>
          </xdr:nvSpPr>
          <xdr:spPr>
            <a:xfrm>
              <a:off x="14454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97" name="Rectangle 3496">
              <a:extLst>
                <a:ext uri="{FF2B5EF4-FFF2-40B4-BE49-F238E27FC236}">
                  <a16:creationId xmlns:a16="http://schemas.microsoft.com/office/drawing/2014/main" id="{68F017C8-3EF2-44A5-84DD-68F364BA22C2}"/>
                </a:ext>
              </a:extLst>
            </xdr:cNvPr>
            <xdr:cNvSpPr/>
          </xdr:nvSpPr>
          <xdr:spPr>
            <a:xfrm>
              <a:off x="14454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98" name="Rectangle 3497">
              <a:extLst>
                <a:ext uri="{FF2B5EF4-FFF2-40B4-BE49-F238E27FC236}">
                  <a16:creationId xmlns:a16="http://schemas.microsoft.com/office/drawing/2014/main" id="{63A7DE98-492B-4432-B621-DC40BE62BAC1}"/>
                </a:ext>
              </a:extLst>
            </xdr:cNvPr>
            <xdr:cNvSpPr/>
          </xdr:nvSpPr>
          <xdr:spPr>
            <a:xfrm>
              <a:off x="14454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499" name="Rectangle 3498">
              <a:extLst>
                <a:ext uri="{FF2B5EF4-FFF2-40B4-BE49-F238E27FC236}">
                  <a16:creationId xmlns:a16="http://schemas.microsoft.com/office/drawing/2014/main" id="{5C81E337-6C90-4FCC-B627-F5B102F83248}"/>
                </a:ext>
              </a:extLst>
            </xdr:cNvPr>
            <xdr:cNvSpPr/>
          </xdr:nvSpPr>
          <xdr:spPr>
            <a:xfrm>
              <a:off x="14454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00" name="Rectangle 3499">
              <a:extLst>
                <a:ext uri="{FF2B5EF4-FFF2-40B4-BE49-F238E27FC236}">
                  <a16:creationId xmlns:a16="http://schemas.microsoft.com/office/drawing/2014/main" id="{8D3B49FB-86E1-4A39-A3B1-6530884CD2C6}"/>
                </a:ext>
              </a:extLst>
            </xdr:cNvPr>
            <xdr:cNvSpPr/>
          </xdr:nvSpPr>
          <xdr:spPr>
            <a:xfrm>
              <a:off x="17835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01" name="Rectangle 3500">
              <a:extLst>
                <a:ext uri="{FF2B5EF4-FFF2-40B4-BE49-F238E27FC236}">
                  <a16:creationId xmlns:a16="http://schemas.microsoft.com/office/drawing/2014/main" id="{4D9EF45A-0711-415E-89E0-4111B61702AC}"/>
                </a:ext>
              </a:extLst>
            </xdr:cNvPr>
            <xdr:cNvSpPr/>
          </xdr:nvSpPr>
          <xdr:spPr>
            <a:xfrm>
              <a:off x="17835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02" name="Rectangle 3501">
              <a:extLst>
                <a:ext uri="{FF2B5EF4-FFF2-40B4-BE49-F238E27FC236}">
                  <a16:creationId xmlns:a16="http://schemas.microsoft.com/office/drawing/2014/main" id="{AD77C063-B077-4D1E-B39F-81DC2F7F0F05}"/>
                </a:ext>
              </a:extLst>
            </xdr:cNvPr>
            <xdr:cNvSpPr/>
          </xdr:nvSpPr>
          <xdr:spPr>
            <a:xfrm>
              <a:off x="17835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03" name="Rectangle 3502">
              <a:extLst>
                <a:ext uri="{FF2B5EF4-FFF2-40B4-BE49-F238E27FC236}">
                  <a16:creationId xmlns:a16="http://schemas.microsoft.com/office/drawing/2014/main" id="{A2A6C204-FB30-4DC0-B845-E9C4DB76A019}"/>
                </a:ext>
              </a:extLst>
            </xdr:cNvPr>
            <xdr:cNvSpPr/>
          </xdr:nvSpPr>
          <xdr:spPr>
            <a:xfrm>
              <a:off x="17835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23</a:t>
              </a:r>
            </a:p>
          </xdr:txBody>
        </xdr:sp>
        <xdr:sp macro="" textlink="">
          <xdr:nvSpPr>
            <xdr:cNvPr id="3504" name="Rectangle 3503">
              <a:extLst>
                <a:ext uri="{FF2B5EF4-FFF2-40B4-BE49-F238E27FC236}">
                  <a16:creationId xmlns:a16="http://schemas.microsoft.com/office/drawing/2014/main" id="{A0CCD9B9-65B2-4F3D-9EE2-9E8F1FD88B78}"/>
                </a:ext>
              </a:extLst>
            </xdr:cNvPr>
            <xdr:cNvSpPr/>
          </xdr:nvSpPr>
          <xdr:spPr>
            <a:xfrm>
              <a:off x="17835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05" name="Rectangle 3504">
              <a:extLst>
                <a:ext uri="{FF2B5EF4-FFF2-40B4-BE49-F238E27FC236}">
                  <a16:creationId xmlns:a16="http://schemas.microsoft.com/office/drawing/2014/main" id="{25023B80-FD4E-4C93-B79E-7B0DFD7A3765}"/>
                </a:ext>
              </a:extLst>
            </xdr:cNvPr>
            <xdr:cNvSpPr/>
          </xdr:nvSpPr>
          <xdr:spPr>
            <a:xfrm>
              <a:off x="17835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06" name="Rectangle 3505">
              <a:extLst>
                <a:ext uri="{FF2B5EF4-FFF2-40B4-BE49-F238E27FC236}">
                  <a16:creationId xmlns:a16="http://schemas.microsoft.com/office/drawing/2014/main" id="{34701176-9403-49AC-B87D-77B5029C83CD}"/>
                </a:ext>
              </a:extLst>
            </xdr:cNvPr>
            <xdr:cNvSpPr/>
          </xdr:nvSpPr>
          <xdr:spPr>
            <a:xfrm>
              <a:off x="17835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42</a:t>
              </a:r>
            </a:p>
          </xdr:txBody>
        </xdr:sp>
        <xdr:sp macro="" textlink="">
          <xdr:nvSpPr>
            <xdr:cNvPr id="3507" name="Rectangle 3506">
              <a:extLst>
                <a:ext uri="{FF2B5EF4-FFF2-40B4-BE49-F238E27FC236}">
                  <a16:creationId xmlns:a16="http://schemas.microsoft.com/office/drawing/2014/main" id="{515B2041-45AD-4434-86CD-1215132914D6}"/>
                </a:ext>
              </a:extLst>
            </xdr:cNvPr>
            <xdr:cNvSpPr/>
          </xdr:nvSpPr>
          <xdr:spPr>
            <a:xfrm>
              <a:off x="17835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08" name="Rectangle 3507">
              <a:extLst>
                <a:ext uri="{FF2B5EF4-FFF2-40B4-BE49-F238E27FC236}">
                  <a16:creationId xmlns:a16="http://schemas.microsoft.com/office/drawing/2014/main" id="{9421FE76-DA92-404B-B2F5-BA4571D216DA}"/>
                </a:ext>
              </a:extLst>
            </xdr:cNvPr>
            <xdr:cNvSpPr/>
          </xdr:nvSpPr>
          <xdr:spPr>
            <a:xfrm>
              <a:off x="17835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09" name="Rectangle 3508">
              <a:extLst>
                <a:ext uri="{FF2B5EF4-FFF2-40B4-BE49-F238E27FC236}">
                  <a16:creationId xmlns:a16="http://schemas.microsoft.com/office/drawing/2014/main" id="{F88397A6-D7D0-41B6-97F9-B0621C91F43E}"/>
                </a:ext>
              </a:extLst>
            </xdr:cNvPr>
            <xdr:cNvSpPr/>
          </xdr:nvSpPr>
          <xdr:spPr>
            <a:xfrm>
              <a:off x="17835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10" name="Rectangle 3509">
              <a:extLst>
                <a:ext uri="{FF2B5EF4-FFF2-40B4-BE49-F238E27FC236}">
                  <a16:creationId xmlns:a16="http://schemas.microsoft.com/office/drawing/2014/main" id="{AB12D39C-2E0D-4697-9AE9-90B2D2AC4814}"/>
                </a:ext>
              </a:extLst>
            </xdr:cNvPr>
            <xdr:cNvSpPr/>
          </xdr:nvSpPr>
          <xdr:spPr>
            <a:xfrm>
              <a:off x="17835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11" name="Rectangle 3510">
              <a:extLst>
                <a:ext uri="{FF2B5EF4-FFF2-40B4-BE49-F238E27FC236}">
                  <a16:creationId xmlns:a16="http://schemas.microsoft.com/office/drawing/2014/main" id="{66D2E36A-FC5D-4846-85E2-DF2441D1346F}"/>
                </a:ext>
              </a:extLst>
            </xdr:cNvPr>
            <xdr:cNvSpPr/>
          </xdr:nvSpPr>
          <xdr:spPr>
            <a:xfrm>
              <a:off x="17835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12" name="Rectangle 3511">
              <a:extLst>
                <a:ext uri="{FF2B5EF4-FFF2-40B4-BE49-F238E27FC236}">
                  <a16:creationId xmlns:a16="http://schemas.microsoft.com/office/drawing/2014/main" id="{D4E26449-3FBE-4BAC-808B-347C5DE49084}"/>
                </a:ext>
              </a:extLst>
            </xdr:cNvPr>
            <xdr:cNvSpPr/>
          </xdr:nvSpPr>
          <xdr:spPr>
            <a:xfrm>
              <a:off x="17835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13" name="Rectangle 3512">
              <a:extLst>
                <a:ext uri="{FF2B5EF4-FFF2-40B4-BE49-F238E27FC236}">
                  <a16:creationId xmlns:a16="http://schemas.microsoft.com/office/drawing/2014/main" id="{6261A7E5-384B-473A-9069-371097860DA5}"/>
                </a:ext>
              </a:extLst>
            </xdr:cNvPr>
            <xdr:cNvSpPr/>
          </xdr:nvSpPr>
          <xdr:spPr>
            <a:xfrm>
              <a:off x="21216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14" name="Rectangle 3513">
              <a:extLst>
                <a:ext uri="{FF2B5EF4-FFF2-40B4-BE49-F238E27FC236}">
                  <a16:creationId xmlns:a16="http://schemas.microsoft.com/office/drawing/2014/main" id="{32C3EF0A-21A7-4DD6-BC1B-8AA757B12BA2}"/>
                </a:ext>
              </a:extLst>
            </xdr:cNvPr>
            <xdr:cNvSpPr/>
          </xdr:nvSpPr>
          <xdr:spPr>
            <a:xfrm>
              <a:off x="21216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15" name="Rectangle 3514">
              <a:extLst>
                <a:ext uri="{FF2B5EF4-FFF2-40B4-BE49-F238E27FC236}">
                  <a16:creationId xmlns:a16="http://schemas.microsoft.com/office/drawing/2014/main" id="{266AF435-02F9-41F4-BC86-355EF6E1E963}"/>
                </a:ext>
              </a:extLst>
            </xdr:cNvPr>
            <xdr:cNvSpPr/>
          </xdr:nvSpPr>
          <xdr:spPr>
            <a:xfrm>
              <a:off x="21216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20</a:t>
              </a:r>
            </a:p>
          </xdr:txBody>
        </xdr:sp>
        <xdr:sp macro="" textlink="">
          <xdr:nvSpPr>
            <xdr:cNvPr id="3516" name="Rectangle 3515">
              <a:extLst>
                <a:ext uri="{FF2B5EF4-FFF2-40B4-BE49-F238E27FC236}">
                  <a16:creationId xmlns:a16="http://schemas.microsoft.com/office/drawing/2014/main" id="{4A587D8F-EDE3-4099-8E23-572DF1FFA4A1}"/>
                </a:ext>
              </a:extLst>
            </xdr:cNvPr>
            <xdr:cNvSpPr/>
          </xdr:nvSpPr>
          <xdr:spPr>
            <a:xfrm>
              <a:off x="21216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17" name="Rectangle 3516">
              <a:extLst>
                <a:ext uri="{FF2B5EF4-FFF2-40B4-BE49-F238E27FC236}">
                  <a16:creationId xmlns:a16="http://schemas.microsoft.com/office/drawing/2014/main" id="{D2F28D48-C21A-4959-85F1-ED1D1D86228F}"/>
                </a:ext>
              </a:extLst>
            </xdr:cNvPr>
            <xdr:cNvSpPr/>
          </xdr:nvSpPr>
          <xdr:spPr>
            <a:xfrm>
              <a:off x="21216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18" name="Rectangle 3517">
              <a:extLst>
                <a:ext uri="{FF2B5EF4-FFF2-40B4-BE49-F238E27FC236}">
                  <a16:creationId xmlns:a16="http://schemas.microsoft.com/office/drawing/2014/main" id="{C06677B9-7F00-41D8-8787-166141F77823}"/>
                </a:ext>
              </a:extLst>
            </xdr:cNvPr>
            <xdr:cNvSpPr/>
          </xdr:nvSpPr>
          <xdr:spPr>
            <a:xfrm>
              <a:off x="21216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34</a:t>
              </a:r>
            </a:p>
          </xdr:txBody>
        </xdr:sp>
        <xdr:sp macro="" textlink="">
          <xdr:nvSpPr>
            <xdr:cNvPr id="3519" name="Rectangle 3518">
              <a:extLst>
                <a:ext uri="{FF2B5EF4-FFF2-40B4-BE49-F238E27FC236}">
                  <a16:creationId xmlns:a16="http://schemas.microsoft.com/office/drawing/2014/main" id="{0383619F-1349-43A4-9091-48DF5ED7E454}"/>
                </a:ext>
              </a:extLst>
            </xdr:cNvPr>
            <xdr:cNvSpPr/>
          </xdr:nvSpPr>
          <xdr:spPr>
            <a:xfrm>
              <a:off x="21216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38</a:t>
              </a:r>
            </a:p>
          </xdr:txBody>
        </xdr:sp>
        <xdr:sp macro="" textlink="">
          <xdr:nvSpPr>
            <xdr:cNvPr id="3520" name="Rectangle 3519">
              <a:extLst>
                <a:ext uri="{FF2B5EF4-FFF2-40B4-BE49-F238E27FC236}">
                  <a16:creationId xmlns:a16="http://schemas.microsoft.com/office/drawing/2014/main" id="{E07307C6-7315-4F11-91B2-541223508664}"/>
                </a:ext>
              </a:extLst>
            </xdr:cNvPr>
            <xdr:cNvSpPr/>
          </xdr:nvSpPr>
          <xdr:spPr>
            <a:xfrm>
              <a:off x="21216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21" name="Rectangle 3520">
              <a:extLst>
                <a:ext uri="{FF2B5EF4-FFF2-40B4-BE49-F238E27FC236}">
                  <a16:creationId xmlns:a16="http://schemas.microsoft.com/office/drawing/2014/main" id="{F1ECEFB1-6938-4E79-A86A-D71BAB49E15E}"/>
                </a:ext>
              </a:extLst>
            </xdr:cNvPr>
            <xdr:cNvSpPr/>
          </xdr:nvSpPr>
          <xdr:spPr>
            <a:xfrm>
              <a:off x="21216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22" name="Rectangle 3521">
              <a:extLst>
                <a:ext uri="{FF2B5EF4-FFF2-40B4-BE49-F238E27FC236}">
                  <a16:creationId xmlns:a16="http://schemas.microsoft.com/office/drawing/2014/main" id="{E6C16174-890E-4030-9C9C-09D1D476A855}"/>
                </a:ext>
              </a:extLst>
            </xdr:cNvPr>
            <xdr:cNvSpPr/>
          </xdr:nvSpPr>
          <xdr:spPr>
            <a:xfrm>
              <a:off x="21216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23" name="Rectangle 3522">
              <a:extLst>
                <a:ext uri="{FF2B5EF4-FFF2-40B4-BE49-F238E27FC236}">
                  <a16:creationId xmlns:a16="http://schemas.microsoft.com/office/drawing/2014/main" id="{54D63010-C923-4813-818B-344F9A212CBD}"/>
                </a:ext>
              </a:extLst>
            </xdr:cNvPr>
            <xdr:cNvSpPr/>
          </xdr:nvSpPr>
          <xdr:spPr>
            <a:xfrm>
              <a:off x="21216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55</a:t>
              </a:r>
            </a:p>
          </xdr:txBody>
        </xdr:sp>
        <xdr:sp macro="" textlink="">
          <xdr:nvSpPr>
            <xdr:cNvPr id="3524" name="Rectangle 3523">
              <a:extLst>
                <a:ext uri="{FF2B5EF4-FFF2-40B4-BE49-F238E27FC236}">
                  <a16:creationId xmlns:a16="http://schemas.microsoft.com/office/drawing/2014/main" id="{F3C27773-FAEB-4B16-AE71-32576834ABEC}"/>
                </a:ext>
              </a:extLst>
            </xdr:cNvPr>
            <xdr:cNvSpPr/>
          </xdr:nvSpPr>
          <xdr:spPr>
            <a:xfrm>
              <a:off x="21216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60</a:t>
              </a:r>
            </a:p>
          </xdr:txBody>
        </xdr:sp>
        <xdr:sp macro="" textlink="">
          <xdr:nvSpPr>
            <xdr:cNvPr id="3525" name="Rectangle 3524">
              <a:extLst>
                <a:ext uri="{FF2B5EF4-FFF2-40B4-BE49-F238E27FC236}">
                  <a16:creationId xmlns:a16="http://schemas.microsoft.com/office/drawing/2014/main" id="{10F83447-3F95-4308-A970-C9BD505D94AD}"/>
                </a:ext>
              </a:extLst>
            </xdr:cNvPr>
            <xdr:cNvSpPr/>
          </xdr:nvSpPr>
          <xdr:spPr>
            <a:xfrm>
              <a:off x="21216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64</a:t>
              </a:r>
            </a:p>
          </xdr:txBody>
        </xdr:sp>
        <xdr:sp macro="" textlink="">
          <xdr:nvSpPr>
            <xdr:cNvPr id="3526" name="Rectangle 3525">
              <a:extLst>
                <a:ext uri="{FF2B5EF4-FFF2-40B4-BE49-F238E27FC236}">
                  <a16:creationId xmlns:a16="http://schemas.microsoft.com/office/drawing/2014/main" id="{B1E5BE10-2FC8-4BE7-BF49-9D0B7D7DC008}"/>
                </a:ext>
              </a:extLst>
            </xdr:cNvPr>
            <xdr:cNvSpPr/>
          </xdr:nvSpPr>
          <xdr:spPr>
            <a:xfrm>
              <a:off x="21216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67</a:t>
              </a:r>
            </a:p>
          </xdr:txBody>
        </xdr:sp>
        <xdr:sp macro="" textlink="">
          <xdr:nvSpPr>
            <xdr:cNvPr id="3527" name="Rectangle 3526">
              <a:extLst>
                <a:ext uri="{FF2B5EF4-FFF2-40B4-BE49-F238E27FC236}">
                  <a16:creationId xmlns:a16="http://schemas.microsoft.com/office/drawing/2014/main" id="{455009A9-2720-491F-9B56-0A30D854ECC2}"/>
                </a:ext>
              </a:extLst>
            </xdr:cNvPr>
            <xdr:cNvSpPr/>
          </xdr:nvSpPr>
          <xdr:spPr>
            <a:xfrm>
              <a:off x="245983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28" name="Rectangle 3527">
              <a:extLst>
                <a:ext uri="{FF2B5EF4-FFF2-40B4-BE49-F238E27FC236}">
                  <a16:creationId xmlns:a16="http://schemas.microsoft.com/office/drawing/2014/main" id="{C35F84FF-4096-47CF-A7E0-01846749EA76}"/>
                </a:ext>
              </a:extLst>
            </xdr:cNvPr>
            <xdr:cNvSpPr/>
          </xdr:nvSpPr>
          <xdr:spPr>
            <a:xfrm>
              <a:off x="245983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29" name="Rectangle 3528">
              <a:extLst>
                <a:ext uri="{FF2B5EF4-FFF2-40B4-BE49-F238E27FC236}">
                  <a16:creationId xmlns:a16="http://schemas.microsoft.com/office/drawing/2014/main" id="{A2608E16-515E-4306-9CFB-F18F7A96E3EB}"/>
                </a:ext>
              </a:extLst>
            </xdr:cNvPr>
            <xdr:cNvSpPr/>
          </xdr:nvSpPr>
          <xdr:spPr>
            <a:xfrm>
              <a:off x="245983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30" name="Rectangle 3529">
              <a:extLst>
                <a:ext uri="{FF2B5EF4-FFF2-40B4-BE49-F238E27FC236}">
                  <a16:creationId xmlns:a16="http://schemas.microsoft.com/office/drawing/2014/main" id="{F3BA5F0A-A412-45B3-BDE1-27F6608A6591}"/>
                </a:ext>
              </a:extLst>
            </xdr:cNvPr>
            <xdr:cNvSpPr/>
          </xdr:nvSpPr>
          <xdr:spPr>
            <a:xfrm>
              <a:off x="245983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31" name="Rectangle 3530">
              <a:extLst>
                <a:ext uri="{FF2B5EF4-FFF2-40B4-BE49-F238E27FC236}">
                  <a16:creationId xmlns:a16="http://schemas.microsoft.com/office/drawing/2014/main" id="{42B1BCE6-37F1-4A49-BA98-A8A25CA1CF4D}"/>
                </a:ext>
              </a:extLst>
            </xdr:cNvPr>
            <xdr:cNvSpPr/>
          </xdr:nvSpPr>
          <xdr:spPr>
            <a:xfrm>
              <a:off x="245983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32" name="Rectangle 3531">
              <a:extLst>
                <a:ext uri="{FF2B5EF4-FFF2-40B4-BE49-F238E27FC236}">
                  <a16:creationId xmlns:a16="http://schemas.microsoft.com/office/drawing/2014/main" id="{7D2726EB-EB13-422D-923E-66D2987BABAF}"/>
                </a:ext>
              </a:extLst>
            </xdr:cNvPr>
            <xdr:cNvSpPr/>
          </xdr:nvSpPr>
          <xdr:spPr>
            <a:xfrm>
              <a:off x="245983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35</a:t>
              </a:r>
            </a:p>
          </xdr:txBody>
        </xdr:sp>
        <xdr:sp macro="" textlink="">
          <xdr:nvSpPr>
            <xdr:cNvPr id="3533" name="Rectangle 3532">
              <a:extLst>
                <a:ext uri="{FF2B5EF4-FFF2-40B4-BE49-F238E27FC236}">
                  <a16:creationId xmlns:a16="http://schemas.microsoft.com/office/drawing/2014/main" id="{A841A820-2474-4E9E-A94C-554020A75446}"/>
                </a:ext>
              </a:extLst>
            </xdr:cNvPr>
            <xdr:cNvSpPr/>
          </xdr:nvSpPr>
          <xdr:spPr>
            <a:xfrm>
              <a:off x="245983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34" name="Rectangle 3533">
              <a:extLst>
                <a:ext uri="{FF2B5EF4-FFF2-40B4-BE49-F238E27FC236}">
                  <a16:creationId xmlns:a16="http://schemas.microsoft.com/office/drawing/2014/main" id="{B1D51796-B6A9-4D8D-99A8-ACB3F29FDB61}"/>
                </a:ext>
              </a:extLst>
            </xdr:cNvPr>
            <xdr:cNvSpPr/>
          </xdr:nvSpPr>
          <xdr:spPr>
            <a:xfrm>
              <a:off x="245983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35" name="Rectangle 3534">
              <a:extLst>
                <a:ext uri="{FF2B5EF4-FFF2-40B4-BE49-F238E27FC236}">
                  <a16:creationId xmlns:a16="http://schemas.microsoft.com/office/drawing/2014/main" id="{8C6B0C14-82C0-4B62-8470-6ED2E0440347}"/>
                </a:ext>
              </a:extLst>
            </xdr:cNvPr>
            <xdr:cNvSpPr/>
          </xdr:nvSpPr>
          <xdr:spPr>
            <a:xfrm>
              <a:off x="245983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36" name="Rectangle 3535">
              <a:extLst>
                <a:ext uri="{FF2B5EF4-FFF2-40B4-BE49-F238E27FC236}">
                  <a16:creationId xmlns:a16="http://schemas.microsoft.com/office/drawing/2014/main" id="{B0608CD0-A533-4E8C-81B5-AC6B070A120A}"/>
                </a:ext>
              </a:extLst>
            </xdr:cNvPr>
            <xdr:cNvSpPr/>
          </xdr:nvSpPr>
          <xdr:spPr>
            <a:xfrm>
              <a:off x="245983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50</a:t>
              </a:r>
            </a:p>
          </xdr:txBody>
        </xdr:sp>
        <xdr:sp macro="" textlink="">
          <xdr:nvSpPr>
            <xdr:cNvPr id="3537" name="Rectangle 3536">
              <a:extLst>
                <a:ext uri="{FF2B5EF4-FFF2-40B4-BE49-F238E27FC236}">
                  <a16:creationId xmlns:a16="http://schemas.microsoft.com/office/drawing/2014/main" id="{AA5BE4D7-A649-4ED4-A3D9-AD9E61E6FC91}"/>
                </a:ext>
              </a:extLst>
            </xdr:cNvPr>
            <xdr:cNvSpPr/>
          </xdr:nvSpPr>
          <xdr:spPr>
            <a:xfrm>
              <a:off x="245983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38" name="Rectangle 3537">
              <a:extLst>
                <a:ext uri="{FF2B5EF4-FFF2-40B4-BE49-F238E27FC236}">
                  <a16:creationId xmlns:a16="http://schemas.microsoft.com/office/drawing/2014/main" id="{8C620BDE-089E-41A7-BE8F-190BBBCE50F9}"/>
                </a:ext>
              </a:extLst>
            </xdr:cNvPr>
            <xdr:cNvSpPr/>
          </xdr:nvSpPr>
          <xdr:spPr>
            <a:xfrm>
              <a:off x="245983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39" name="Rectangle 3538">
              <a:extLst>
                <a:ext uri="{FF2B5EF4-FFF2-40B4-BE49-F238E27FC236}">
                  <a16:creationId xmlns:a16="http://schemas.microsoft.com/office/drawing/2014/main" id="{8750E1A8-C95B-4A0E-81C3-83B7A99D5CB5}"/>
                </a:ext>
              </a:extLst>
            </xdr:cNvPr>
            <xdr:cNvSpPr/>
          </xdr:nvSpPr>
          <xdr:spPr>
            <a:xfrm>
              <a:off x="245983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0" name="Rectangle 3539">
              <a:extLst>
                <a:ext uri="{FF2B5EF4-FFF2-40B4-BE49-F238E27FC236}">
                  <a16:creationId xmlns:a16="http://schemas.microsoft.com/office/drawing/2014/main" id="{B66EEE51-C498-4D4A-B98A-054901E4A31A}"/>
                </a:ext>
              </a:extLst>
            </xdr:cNvPr>
            <xdr:cNvSpPr/>
          </xdr:nvSpPr>
          <xdr:spPr>
            <a:xfrm>
              <a:off x="245983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1" name="Rectangle 3540">
              <a:extLst>
                <a:ext uri="{FF2B5EF4-FFF2-40B4-BE49-F238E27FC236}">
                  <a16:creationId xmlns:a16="http://schemas.microsoft.com/office/drawing/2014/main" id="{D5C5ACC8-070D-45FD-8117-D2E51ABD95C5}"/>
                </a:ext>
              </a:extLst>
            </xdr:cNvPr>
            <xdr:cNvSpPr/>
          </xdr:nvSpPr>
          <xdr:spPr>
            <a:xfrm>
              <a:off x="279797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2" name="Rectangle 3541">
              <a:extLst>
                <a:ext uri="{FF2B5EF4-FFF2-40B4-BE49-F238E27FC236}">
                  <a16:creationId xmlns:a16="http://schemas.microsoft.com/office/drawing/2014/main" id="{681A707C-F21E-4358-8458-503C61F94BD8}"/>
                </a:ext>
              </a:extLst>
            </xdr:cNvPr>
            <xdr:cNvSpPr/>
          </xdr:nvSpPr>
          <xdr:spPr>
            <a:xfrm>
              <a:off x="279797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3" name="Rectangle 3542">
              <a:extLst>
                <a:ext uri="{FF2B5EF4-FFF2-40B4-BE49-F238E27FC236}">
                  <a16:creationId xmlns:a16="http://schemas.microsoft.com/office/drawing/2014/main" id="{8B868FCE-392C-4B22-B233-BE45F4827814}"/>
                </a:ext>
              </a:extLst>
            </xdr:cNvPr>
            <xdr:cNvSpPr/>
          </xdr:nvSpPr>
          <xdr:spPr>
            <a:xfrm>
              <a:off x="279797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4" name="Rectangle 3543">
              <a:extLst>
                <a:ext uri="{FF2B5EF4-FFF2-40B4-BE49-F238E27FC236}">
                  <a16:creationId xmlns:a16="http://schemas.microsoft.com/office/drawing/2014/main" id="{6048645D-6AE6-48A3-9E12-DC0859E986C3}"/>
                </a:ext>
              </a:extLst>
            </xdr:cNvPr>
            <xdr:cNvSpPr/>
          </xdr:nvSpPr>
          <xdr:spPr>
            <a:xfrm>
              <a:off x="279797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5" name="Rectangle 3544">
              <a:extLst>
                <a:ext uri="{FF2B5EF4-FFF2-40B4-BE49-F238E27FC236}">
                  <a16:creationId xmlns:a16="http://schemas.microsoft.com/office/drawing/2014/main" id="{BF35F8FD-4023-4D69-905D-55881143A5CE}"/>
                </a:ext>
              </a:extLst>
            </xdr:cNvPr>
            <xdr:cNvSpPr/>
          </xdr:nvSpPr>
          <xdr:spPr>
            <a:xfrm>
              <a:off x="279797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28</a:t>
              </a:r>
            </a:p>
          </xdr:txBody>
        </xdr:sp>
        <xdr:sp macro="" textlink="">
          <xdr:nvSpPr>
            <xdr:cNvPr id="3546" name="Rectangle 3545">
              <a:extLst>
                <a:ext uri="{FF2B5EF4-FFF2-40B4-BE49-F238E27FC236}">
                  <a16:creationId xmlns:a16="http://schemas.microsoft.com/office/drawing/2014/main" id="{52F7DAED-5C12-4AC2-A5C1-2421319CC862}"/>
                </a:ext>
              </a:extLst>
            </xdr:cNvPr>
            <xdr:cNvSpPr/>
          </xdr:nvSpPr>
          <xdr:spPr>
            <a:xfrm>
              <a:off x="279797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7" name="Rectangle 3546">
              <a:extLst>
                <a:ext uri="{FF2B5EF4-FFF2-40B4-BE49-F238E27FC236}">
                  <a16:creationId xmlns:a16="http://schemas.microsoft.com/office/drawing/2014/main" id="{09ECE86C-0BE9-4893-96D3-E94013925981}"/>
                </a:ext>
              </a:extLst>
            </xdr:cNvPr>
            <xdr:cNvSpPr/>
          </xdr:nvSpPr>
          <xdr:spPr>
            <a:xfrm>
              <a:off x="279797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8" name="Rectangle 3547">
              <a:extLst>
                <a:ext uri="{FF2B5EF4-FFF2-40B4-BE49-F238E27FC236}">
                  <a16:creationId xmlns:a16="http://schemas.microsoft.com/office/drawing/2014/main" id="{80C15792-E0D1-47C4-8E2D-1F3704B63157}"/>
                </a:ext>
              </a:extLst>
            </xdr:cNvPr>
            <xdr:cNvSpPr/>
          </xdr:nvSpPr>
          <xdr:spPr>
            <a:xfrm>
              <a:off x="279797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49" name="Rectangle 3548">
              <a:extLst>
                <a:ext uri="{FF2B5EF4-FFF2-40B4-BE49-F238E27FC236}">
                  <a16:creationId xmlns:a16="http://schemas.microsoft.com/office/drawing/2014/main" id="{9AC46091-D9DD-4AD9-8289-7BB3EF25D978}"/>
                </a:ext>
              </a:extLst>
            </xdr:cNvPr>
            <xdr:cNvSpPr/>
          </xdr:nvSpPr>
          <xdr:spPr>
            <a:xfrm>
              <a:off x="279797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0" name="Rectangle 3549">
              <a:extLst>
                <a:ext uri="{FF2B5EF4-FFF2-40B4-BE49-F238E27FC236}">
                  <a16:creationId xmlns:a16="http://schemas.microsoft.com/office/drawing/2014/main" id="{07CA9DA9-E06F-46E4-B69F-16BEB1C4BE6B}"/>
                </a:ext>
              </a:extLst>
            </xdr:cNvPr>
            <xdr:cNvSpPr/>
          </xdr:nvSpPr>
          <xdr:spPr>
            <a:xfrm>
              <a:off x="279797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51</a:t>
              </a:r>
            </a:p>
          </xdr:txBody>
        </xdr:sp>
        <xdr:sp macro="" textlink="">
          <xdr:nvSpPr>
            <xdr:cNvPr id="3551" name="Rectangle 3550">
              <a:extLst>
                <a:ext uri="{FF2B5EF4-FFF2-40B4-BE49-F238E27FC236}">
                  <a16:creationId xmlns:a16="http://schemas.microsoft.com/office/drawing/2014/main" id="{FBEBBABB-8A71-4A0D-8FEF-D5FF3183F472}"/>
                </a:ext>
              </a:extLst>
            </xdr:cNvPr>
            <xdr:cNvSpPr/>
          </xdr:nvSpPr>
          <xdr:spPr>
            <a:xfrm>
              <a:off x="279797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2" name="Rectangle 3551">
              <a:extLst>
                <a:ext uri="{FF2B5EF4-FFF2-40B4-BE49-F238E27FC236}">
                  <a16:creationId xmlns:a16="http://schemas.microsoft.com/office/drawing/2014/main" id="{8117E0AE-242A-4F92-B3C2-9372B4C551D7}"/>
                </a:ext>
              </a:extLst>
            </xdr:cNvPr>
            <xdr:cNvSpPr/>
          </xdr:nvSpPr>
          <xdr:spPr>
            <a:xfrm>
              <a:off x="279797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3" name="Rectangle 3552">
              <a:extLst>
                <a:ext uri="{FF2B5EF4-FFF2-40B4-BE49-F238E27FC236}">
                  <a16:creationId xmlns:a16="http://schemas.microsoft.com/office/drawing/2014/main" id="{8D31355A-0755-40D0-BBB9-2BB55C062161}"/>
                </a:ext>
              </a:extLst>
            </xdr:cNvPr>
            <xdr:cNvSpPr/>
          </xdr:nvSpPr>
          <xdr:spPr>
            <a:xfrm>
              <a:off x="279797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4" name="Rectangle 3553">
              <a:extLst>
                <a:ext uri="{FF2B5EF4-FFF2-40B4-BE49-F238E27FC236}">
                  <a16:creationId xmlns:a16="http://schemas.microsoft.com/office/drawing/2014/main" id="{2DCBCC86-C39C-4EF6-8527-A3967B59BD2A}"/>
                </a:ext>
              </a:extLst>
            </xdr:cNvPr>
            <xdr:cNvSpPr/>
          </xdr:nvSpPr>
          <xdr:spPr>
            <a:xfrm>
              <a:off x="279797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5" name="Rectangle 3554">
              <a:extLst>
                <a:ext uri="{FF2B5EF4-FFF2-40B4-BE49-F238E27FC236}">
                  <a16:creationId xmlns:a16="http://schemas.microsoft.com/office/drawing/2014/main" id="{7A81714A-C9E6-420F-BCCC-C47374518AE7}"/>
                </a:ext>
              </a:extLst>
            </xdr:cNvPr>
            <xdr:cNvSpPr/>
          </xdr:nvSpPr>
          <xdr:spPr>
            <a:xfrm>
              <a:off x="313610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6" name="Rectangle 3555">
              <a:extLst>
                <a:ext uri="{FF2B5EF4-FFF2-40B4-BE49-F238E27FC236}">
                  <a16:creationId xmlns:a16="http://schemas.microsoft.com/office/drawing/2014/main" id="{B7636420-B859-4DA6-B55C-26D92B6424FC}"/>
                </a:ext>
              </a:extLst>
            </xdr:cNvPr>
            <xdr:cNvSpPr/>
          </xdr:nvSpPr>
          <xdr:spPr>
            <a:xfrm>
              <a:off x="313610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7" name="Rectangle 3556">
              <a:extLst>
                <a:ext uri="{FF2B5EF4-FFF2-40B4-BE49-F238E27FC236}">
                  <a16:creationId xmlns:a16="http://schemas.microsoft.com/office/drawing/2014/main" id="{6BE48A07-39C0-4E59-960B-FF619E9028FF}"/>
                </a:ext>
              </a:extLst>
            </xdr:cNvPr>
            <xdr:cNvSpPr/>
          </xdr:nvSpPr>
          <xdr:spPr>
            <a:xfrm>
              <a:off x="313610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58" name="Rectangle 3557">
              <a:extLst>
                <a:ext uri="{FF2B5EF4-FFF2-40B4-BE49-F238E27FC236}">
                  <a16:creationId xmlns:a16="http://schemas.microsoft.com/office/drawing/2014/main" id="{272101DC-50E6-42A7-8441-D0D097644120}"/>
                </a:ext>
              </a:extLst>
            </xdr:cNvPr>
            <xdr:cNvSpPr/>
          </xdr:nvSpPr>
          <xdr:spPr>
            <a:xfrm>
              <a:off x="313610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24</a:t>
              </a:r>
            </a:p>
          </xdr:txBody>
        </xdr:sp>
        <xdr:sp macro="" textlink="">
          <xdr:nvSpPr>
            <xdr:cNvPr id="3559" name="Rectangle 3558">
              <a:extLst>
                <a:ext uri="{FF2B5EF4-FFF2-40B4-BE49-F238E27FC236}">
                  <a16:creationId xmlns:a16="http://schemas.microsoft.com/office/drawing/2014/main" id="{FEDAD970-80DA-4007-963B-AEB8D6F6689A}"/>
                </a:ext>
              </a:extLst>
            </xdr:cNvPr>
            <xdr:cNvSpPr/>
          </xdr:nvSpPr>
          <xdr:spPr>
            <a:xfrm>
              <a:off x="313610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0" name="Rectangle 3559">
              <a:extLst>
                <a:ext uri="{FF2B5EF4-FFF2-40B4-BE49-F238E27FC236}">
                  <a16:creationId xmlns:a16="http://schemas.microsoft.com/office/drawing/2014/main" id="{FB49C630-7CB8-46CA-B838-DBA00220CCCB}"/>
                </a:ext>
              </a:extLst>
            </xdr:cNvPr>
            <xdr:cNvSpPr/>
          </xdr:nvSpPr>
          <xdr:spPr>
            <a:xfrm>
              <a:off x="313610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1" name="Rectangle 3560">
              <a:extLst>
                <a:ext uri="{FF2B5EF4-FFF2-40B4-BE49-F238E27FC236}">
                  <a16:creationId xmlns:a16="http://schemas.microsoft.com/office/drawing/2014/main" id="{F1AD10D5-912D-46A5-BCFF-FA9AF4F0C5BD}"/>
                </a:ext>
              </a:extLst>
            </xdr:cNvPr>
            <xdr:cNvSpPr/>
          </xdr:nvSpPr>
          <xdr:spPr>
            <a:xfrm>
              <a:off x="313610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2" name="Rectangle 3561">
              <a:extLst>
                <a:ext uri="{FF2B5EF4-FFF2-40B4-BE49-F238E27FC236}">
                  <a16:creationId xmlns:a16="http://schemas.microsoft.com/office/drawing/2014/main" id="{6C51C2A0-2EF4-4E67-A14D-E72B528CCB2F}"/>
                </a:ext>
              </a:extLst>
            </xdr:cNvPr>
            <xdr:cNvSpPr/>
          </xdr:nvSpPr>
          <xdr:spPr>
            <a:xfrm>
              <a:off x="313610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43</a:t>
              </a:r>
            </a:p>
          </xdr:txBody>
        </xdr:sp>
        <xdr:sp macro="" textlink="">
          <xdr:nvSpPr>
            <xdr:cNvPr id="3563" name="Rectangle 3562">
              <a:extLst>
                <a:ext uri="{FF2B5EF4-FFF2-40B4-BE49-F238E27FC236}">
                  <a16:creationId xmlns:a16="http://schemas.microsoft.com/office/drawing/2014/main" id="{A442E25F-BAD8-4890-89A0-583D293E84DE}"/>
                </a:ext>
              </a:extLst>
            </xdr:cNvPr>
            <xdr:cNvSpPr/>
          </xdr:nvSpPr>
          <xdr:spPr>
            <a:xfrm>
              <a:off x="313610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47</a:t>
              </a:r>
            </a:p>
          </xdr:txBody>
        </xdr:sp>
        <xdr:sp macro="" textlink="">
          <xdr:nvSpPr>
            <xdr:cNvPr id="3564" name="Rectangle 3563">
              <a:extLst>
                <a:ext uri="{FF2B5EF4-FFF2-40B4-BE49-F238E27FC236}">
                  <a16:creationId xmlns:a16="http://schemas.microsoft.com/office/drawing/2014/main" id="{AE5A4AAD-6385-4744-8508-7149A3EC04D1}"/>
                </a:ext>
              </a:extLst>
            </xdr:cNvPr>
            <xdr:cNvSpPr/>
          </xdr:nvSpPr>
          <xdr:spPr>
            <a:xfrm>
              <a:off x="313610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5" name="Rectangle 3564">
              <a:extLst>
                <a:ext uri="{FF2B5EF4-FFF2-40B4-BE49-F238E27FC236}">
                  <a16:creationId xmlns:a16="http://schemas.microsoft.com/office/drawing/2014/main" id="{4F792423-834A-4518-8FD9-81F08833E1FE}"/>
                </a:ext>
              </a:extLst>
            </xdr:cNvPr>
            <xdr:cNvSpPr/>
          </xdr:nvSpPr>
          <xdr:spPr>
            <a:xfrm>
              <a:off x="313610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6" name="Rectangle 3565">
              <a:extLst>
                <a:ext uri="{FF2B5EF4-FFF2-40B4-BE49-F238E27FC236}">
                  <a16:creationId xmlns:a16="http://schemas.microsoft.com/office/drawing/2014/main" id="{4553D148-F6D8-4947-9FE8-0A005B718EBE}"/>
                </a:ext>
              </a:extLst>
            </xdr:cNvPr>
            <xdr:cNvSpPr/>
          </xdr:nvSpPr>
          <xdr:spPr>
            <a:xfrm>
              <a:off x="313610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61</a:t>
              </a:r>
            </a:p>
          </xdr:txBody>
        </xdr:sp>
        <xdr:sp macro="" textlink="">
          <xdr:nvSpPr>
            <xdr:cNvPr id="3567" name="Rectangle 3566">
              <a:extLst>
                <a:ext uri="{FF2B5EF4-FFF2-40B4-BE49-F238E27FC236}">
                  <a16:creationId xmlns:a16="http://schemas.microsoft.com/office/drawing/2014/main" id="{FFB03310-8296-4118-899D-3B9BF814BB1E}"/>
                </a:ext>
              </a:extLst>
            </xdr:cNvPr>
            <xdr:cNvSpPr/>
          </xdr:nvSpPr>
          <xdr:spPr>
            <a:xfrm>
              <a:off x="313610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8" name="Rectangle 3567">
              <a:extLst>
                <a:ext uri="{FF2B5EF4-FFF2-40B4-BE49-F238E27FC236}">
                  <a16:creationId xmlns:a16="http://schemas.microsoft.com/office/drawing/2014/main" id="{3C15AF4D-F36A-42F3-90C4-62B9E8C74C1F}"/>
                </a:ext>
              </a:extLst>
            </xdr:cNvPr>
            <xdr:cNvSpPr/>
          </xdr:nvSpPr>
          <xdr:spPr>
            <a:xfrm>
              <a:off x="313610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69" name="Rectangle 3568">
              <a:extLst>
                <a:ext uri="{FF2B5EF4-FFF2-40B4-BE49-F238E27FC236}">
                  <a16:creationId xmlns:a16="http://schemas.microsoft.com/office/drawing/2014/main" id="{27169DF7-4AF0-4CE3-BDD6-5DD731135D55}"/>
                </a:ext>
              </a:extLst>
            </xdr:cNvPr>
            <xdr:cNvSpPr/>
          </xdr:nvSpPr>
          <xdr:spPr>
            <a:xfrm>
              <a:off x="347424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15</a:t>
              </a:r>
            </a:p>
          </xdr:txBody>
        </xdr:sp>
        <xdr:sp macro="" textlink="">
          <xdr:nvSpPr>
            <xdr:cNvPr id="3570" name="Rectangle 3569">
              <a:extLst>
                <a:ext uri="{FF2B5EF4-FFF2-40B4-BE49-F238E27FC236}">
                  <a16:creationId xmlns:a16="http://schemas.microsoft.com/office/drawing/2014/main" id="{F2DA2559-2DD8-42E5-8C5D-9ED671B204CC}"/>
                </a:ext>
              </a:extLst>
            </xdr:cNvPr>
            <xdr:cNvSpPr/>
          </xdr:nvSpPr>
          <xdr:spPr>
            <a:xfrm>
              <a:off x="347424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18</a:t>
              </a:r>
            </a:p>
          </xdr:txBody>
        </xdr:sp>
        <xdr:sp macro="" textlink="">
          <xdr:nvSpPr>
            <xdr:cNvPr id="3571" name="Rectangle 3570">
              <a:extLst>
                <a:ext uri="{FF2B5EF4-FFF2-40B4-BE49-F238E27FC236}">
                  <a16:creationId xmlns:a16="http://schemas.microsoft.com/office/drawing/2014/main" id="{189596F8-88E2-4E86-AF19-28D0024141AB}"/>
                </a:ext>
              </a:extLst>
            </xdr:cNvPr>
            <xdr:cNvSpPr/>
          </xdr:nvSpPr>
          <xdr:spPr>
            <a:xfrm>
              <a:off x="347424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21</a:t>
              </a:r>
            </a:p>
          </xdr:txBody>
        </xdr:sp>
        <xdr:sp macro="" textlink="">
          <xdr:nvSpPr>
            <xdr:cNvPr id="3572" name="Rectangle 3571">
              <a:extLst>
                <a:ext uri="{FF2B5EF4-FFF2-40B4-BE49-F238E27FC236}">
                  <a16:creationId xmlns:a16="http://schemas.microsoft.com/office/drawing/2014/main" id="{D4DC504B-C34B-4B0D-8C70-DF3E7EE24E7A}"/>
                </a:ext>
              </a:extLst>
            </xdr:cNvPr>
            <xdr:cNvSpPr/>
          </xdr:nvSpPr>
          <xdr:spPr>
            <a:xfrm>
              <a:off x="347424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73" name="Rectangle 3572">
              <a:extLst>
                <a:ext uri="{FF2B5EF4-FFF2-40B4-BE49-F238E27FC236}">
                  <a16:creationId xmlns:a16="http://schemas.microsoft.com/office/drawing/2014/main" id="{C4D7EAB0-DE97-45F5-B9E9-A923836664A4}"/>
                </a:ext>
              </a:extLst>
            </xdr:cNvPr>
            <xdr:cNvSpPr/>
          </xdr:nvSpPr>
          <xdr:spPr>
            <a:xfrm>
              <a:off x="347424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74" name="Rectangle 3573">
              <a:extLst>
                <a:ext uri="{FF2B5EF4-FFF2-40B4-BE49-F238E27FC236}">
                  <a16:creationId xmlns:a16="http://schemas.microsoft.com/office/drawing/2014/main" id="{477139CC-6B12-4449-A2D1-2DF15A67377D}"/>
                </a:ext>
              </a:extLst>
            </xdr:cNvPr>
            <xdr:cNvSpPr/>
          </xdr:nvSpPr>
          <xdr:spPr>
            <a:xfrm>
              <a:off x="347424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75" name="Rectangle 3574">
              <a:extLst>
                <a:ext uri="{FF2B5EF4-FFF2-40B4-BE49-F238E27FC236}">
                  <a16:creationId xmlns:a16="http://schemas.microsoft.com/office/drawing/2014/main" id="{0C420639-F057-4C26-9C1F-0D61FCBB9CCF}"/>
                </a:ext>
              </a:extLst>
            </xdr:cNvPr>
            <xdr:cNvSpPr/>
          </xdr:nvSpPr>
          <xdr:spPr>
            <a:xfrm>
              <a:off x="347424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76" name="Rectangle 3575">
              <a:extLst>
                <a:ext uri="{FF2B5EF4-FFF2-40B4-BE49-F238E27FC236}">
                  <a16:creationId xmlns:a16="http://schemas.microsoft.com/office/drawing/2014/main" id="{A5CE5B5F-0271-417A-880D-CE3BDD3F142F}"/>
                </a:ext>
              </a:extLst>
            </xdr:cNvPr>
            <xdr:cNvSpPr/>
          </xdr:nvSpPr>
          <xdr:spPr>
            <a:xfrm>
              <a:off x="347424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48</a:t>
              </a:r>
            </a:p>
          </xdr:txBody>
        </xdr:sp>
        <xdr:sp macro="" textlink="">
          <xdr:nvSpPr>
            <xdr:cNvPr id="3577" name="Rectangle 3576">
              <a:extLst>
                <a:ext uri="{FF2B5EF4-FFF2-40B4-BE49-F238E27FC236}">
                  <a16:creationId xmlns:a16="http://schemas.microsoft.com/office/drawing/2014/main" id="{3F08BDCB-46B0-42DB-A93B-FFCAC2C1C8DA}"/>
                </a:ext>
              </a:extLst>
            </xdr:cNvPr>
            <xdr:cNvSpPr/>
          </xdr:nvSpPr>
          <xdr:spPr>
            <a:xfrm>
              <a:off x="347424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78" name="Rectangle 3577">
              <a:extLst>
                <a:ext uri="{FF2B5EF4-FFF2-40B4-BE49-F238E27FC236}">
                  <a16:creationId xmlns:a16="http://schemas.microsoft.com/office/drawing/2014/main" id="{2A84F320-F358-47E4-AEA3-409CCEEF8FF9}"/>
                </a:ext>
              </a:extLst>
            </xdr:cNvPr>
            <xdr:cNvSpPr/>
          </xdr:nvSpPr>
          <xdr:spPr>
            <a:xfrm>
              <a:off x="347424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56</a:t>
              </a:r>
            </a:p>
          </xdr:txBody>
        </xdr:sp>
        <xdr:sp macro="" textlink="">
          <xdr:nvSpPr>
            <xdr:cNvPr id="3579" name="Rectangle 3578">
              <a:extLst>
                <a:ext uri="{FF2B5EF4-FFF2-40B4-BE49-F238E27FC236}">
                  <a16:creationId xmlns:a16="http://schemas.microsoft.com/office/drawing/2014/main" id="{49058833-9FDE-4A58-AF74-79AA82AC1C82}"/>
                </a:ext>
              </a:extLst>
            </xdr:cNvPr>
            <xdr:cNvSpPr/>
          </xdr:nvSpPr>
          <xdr:spPr>
            <a:xfrm>
              <a:off x="347424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80" name="Rectangle 3579">
              <a:extLst>
                <a:ext uri="{FF2B5EF4-FFF2-40B4-BE49-F238E27FC236}">
                  <a16:creationId xmlns:a16="http://schemas.microsoft.com/office/drawing/2014/main" id="{31EF3CEE-8C7F-4BD1-872D-2F3F3CE2C59F}"/>
                </a:ext>
              </a:extLst>
            </xdr:cNvPr>
            <xdr:cNvSpPr/>
          </xdr:nvSpPr>
          <xdr:spPr>
            <a:xfrm>
              <a:off x="347424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81" name="Rectangle 3580">
              <a:extLst>
                <a:ext uri="{FF2B5EF4-FFF2-40B4-BE49-F238E27FC236}">
                  <a16:creationId xmlns:a16="http://schemas.microsoft.com/office/drawing/2014/main" id="{887FA2FF-84C0-4ED6-A6D8-1852AA9CE29E}"/>
                </a:ext>
              </a:extLst>
            </xdr:cNvPr>
            <xdr:cNvSpPr/>
          </xdr:nvSpPr>
          <xdr:spPr>
            <a:xfrm>
              <a:off x="347424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82" name="Rectangle 3581">
              <a:extLst>
                <a:ext uri="{FF2B5EF4-FFF2-40B4-BE49-F238E27FC236}">
                  <a16:creationId xmlns:a16="http://schemas.microsoft.com/office/drawing/2014/main" id="{CACF37BD-7BD4-4A63-9F5F-779CC5DCB553}"/>
                </a:ext>
              </a:extLst>
            </xdr:cNvPr>
            <xdr:cNvSpPr/>
          </xdr:nvSpPr>
          <xdr:spPr>
            <a:xfrm>
              <a:off x="3812383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83" name="Rectangle 3582">
              <a:extLst>
                <a:ext uri="{FF2B5EF4-FFF2-40B4-BE49-F238E27FC236}">
                  <a16:creationId xmlns:a16="http://schemas.microsoft.com/office/drawing/2014/main" id="{306EBC2C-B0C9-4333-8551-7015BD72BC9B}"/>
                </a:ext>
              </a:extLst>
            </xdr:cNvPr>
            <xdr:cNvSpPr/>
          </xdr:nvSpPr>
          <xdr:spPr>
            <a:xfrm>
              <a:off x="3812383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84" name="Rectangle 3583">
              <a:extLst>
                <a:ext uri="{FF2B5EF4-FFF2-40B4-BE49-F238E27FC236}">
                  <a16:creationId xmlns:a16="http://schemas.microsoft.com/office/drawing/2014/main" id="{DB4FEF46-EF6A-4625-9BF9-5E5678FE21B7}"/>
                </a:ext>
              </a:extLst>
            </xdr:cNvPr>
            <xdr:cNvSpPr/>
          </xdr:nvSpPr>
          <xdr:spPr>
            <a:xfrm>
              <a:off x="3812383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85" name="Rectangle 3584">
              <a:extLst>
                <a:ext uri="{FF2B5EF4-FFF2-40B4-BE49-F238E27FC236}">
                  <a16:creationId xmlns:a16="http://schemas.microsoft.com/office/drawing/2014/main" id="{5ADC9F44-0F4C-4B74-A4E5-4C8ACC44A981}"/>
                </a:ext>
              </a:extLst>
            </xdr:cNvPr>
            <xdr:cNvSpPr/>
          </xdr:nvSpPr>
          <xdr:spPr>
            <a:xfrm>
              <a:off x="3812383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86" name="Rectangle 3585">
              <a:extLst>
                <a:ext uri="{FF2B5EF4-FFF2-40B4-BE49-F238E27FC236}">
                  <a16:creationId xmlns:a16="http://schemas.microsoft.com/office/drawing/2014/main" id="{2AC8816F-EBE7-48CF-9F80-28E7BDDF2572}"/>
                </a:ext>
              </a:extLst>
            </xdr:cNvPr>
            <xdr:cNvSpPr/>
          </xdr:nvSpPr>
          <xdr:spPr>
            <a:xfrm>
              <a:off x="3812383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87" name="Rectangle 3586">
              <a:extLst>
                <a:ext uri="{FF2B5EF4-FFF2-40B4-BE49-F238E27FC236}">
                  <a16:creationId xmlns:a16="http://schemas.microsoft.com/office/drawing/2014/main" id="{DDFA18D9-FC53-4BBD-8C7B-17AFF3040213}"/>
                </a:ext>
              </a:extLst>
            </xdr:cNvPr>
            <xdr:cNvSpPr/>
          </xdr:nvSpPr>
          <xdr:spPr>
            <a:xfrm>
              <a:off x="3812383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88" name="Rectangle 3587">
              <a:extLst>
                <a:ext uri="{FF2B5EF4-FFF2-40B4-BE49-F238E27FC236}">
                  <a16:creationId xmlns:a16="http://schemas.microsoft.com/office/drawing/2014/main" id="{503085F6-94DB-4DC8-8C95-616B23D36D7C}"/>
                </a:ext>
              </a:extLst>
            </xdr:cNvPr>
            <xdr:cNvSpPr/>
          </xdr:nvSpPr>
          <xdr:spPr>
            <a:xfrm>
              <a:off x="3812383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89" name="Rectangle 3588">
              <a:extLst>
                <a:ext uri="{FF2B5EF4-FFF2-40B4-BE49-F238E27FC236}">
                  <a16:creationId xmlns:a16="http://schemas.microsoft.com/office/drawing/2014/main" id="{07D12016-230E-4455-BBC0-C61B507417D5}"/>
                </a:ext>
              </a:extLst>
            </xdr:cNvPr>
            <xdr:cNvSpPr/>
          </xdr:nvSpPr>
          <xdr:spPr>
            <a:xfrm>
              <a:off x="3812383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44</a:t>
              </a:r>
            </a:p>
          </xdr:txBody>
        </xdr:sp>
        <xdr:sp macro="" textlink="">
          <xdr:nvSpPr>
            <xdr:cNvPr id="3590" name="Rectangle 3589">
              <a:extLst>
                <a:ext uri="{FF2B5EF4-FFF2-40B4-BE49-F238E27FC236}">
                  <a16:creationId xmlns:a16="http://schemas.microsoft.com/office/drawing/2014/main" id="{8F9C3797-CBD9-4ED0-BB5E-47085C8591DF}"/>
                </a:ext>
              </a:extLst>
            </xdr:cNvPr>
            <xdr:cNvSpPr/>
          </xdr:nvSpPr>
          <xdr:spPr>
            <a:xfrm>
              <a:off x="3812383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91" name="Rectangle 3590">
              <a:extLst>
                <a:ext uri="{FF2B5EF4-FFF2-40B4-BE49-F238E27FC236}">
                  <a16:creationId xmlns:a16="http://schemas.microsoft.com/office/drawing/2014/main" id="{C1C499B2-F5FA-421F-A812-0C64CC3C2837}"/>
                </a:ext>
              </a:extLst>
            </xdr:cNvPr>
            <xdr:cNvSpPr/>
          </xdr:nvSpPr>
          <xdr:spPr>
            <a:xfrm>
              <a:off x="3812383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92" name="Rectangle 3591">
              <a:extLst>
                <a:ext uri="{FF2B5EF4-FFF2-40B4-BE49-F238E27FC236}">
                  <a16:creationId xmlns:a16="http://schemas.microsoft.com/office/drawing/2014/main" id="{EF348FAB-B2B7-45C6-90BD-7F50AC77AA9D}"/>
                </a:ext>
              </a:extLst>
            </xdr:cNvPr>
            <xdr:cNvSpPr/>
          </xdr:nvSpPr>
          <xdr:spPr>
            <a:xfrm>
              <a:off x="3812383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93" name="Rectangle 3592">
              <a:extLst>
                <a:ext uri="{FF2B5EF4-FFF2-40B4-BE49-F238E27FC236}">
                  <a16:creationId xmlns:a16="http://schemas.microsoft.com/office/drawing/2014/main" id="{D48032A6-339A-48FE-B83E-E52755B84BEF}"/>
                </a:ext>
              </a:extLst>
            </xdr:cNvPr>
            <xdr:cNvSpPr/>
          </xdr:nvSpPr>
          <xdr:spPr>
            <a:xfrm>
              <a:off x="3812383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94" name="Rectangle 3593">
              <a:extLst>
                <a:ext uri="{FF2B5EF4-FFF2-40B4-BE49-F238E27FC236}">
                  <a16:creationId xmlns:a16="http://schemas.microsoft.com/office/drawing/2014/main" id="{B44953F9-FC47-4302-A10A-4FB40D0DD854}"/>
                </a:ext>
              </a:extLst>
            </xdr:cNvPr>
            <xdr:cNvSpPr/>
          </xdr:nvSpPr>
          <xdr:spPr>
            <a:xfrm>
              <a:off x="3812383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95" name="Rectangle 3594">
              <a:extLst>
                <a:ext uri="{FF2B5EF4-FFF2-40B4-BE49-F238E27FC236}">
                  <a16:creationId xmlns:a16="http://schemas.microsoft.com/office/drawing/2014/main" id="{758C396C-D7BA-4830-8BC9-8BA90D805858}"/>
                </a:ext>
              </a:extLst>
            </xdr:cNvPr>
            <xdr:cNvSpPr/>
          </xdr:nvSpPr>
          <xdr:spPr>
            <a:xfrm>
              <a:off x="3812383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96" name="Rectangle 3595">
              <a:extLst>
                <a:ext uri="{FF2B5EF4-FFF2-40B4-BE49-F238E27FC236}">
                  <a16:creationId xmlns:a16="http://schemas.microsoft.com/office/drawing/2014/main" id="{C778A7B5-C7F3-4769-ACD2-9BBDC01ACFEA}"/>
                </a:ext>
              </a:extLst>
            </xdr:cNvPr>
            <xdr:cNvSpPr/>
          </xdr:nvSpPr>
          <xdr:spPr>
            <a:xfrm>
              <a:off x="4150520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97" name="Rectangle 3596">
              <a:extLst>
                <a:ext uri="{FF2B5EF4-FFF2-40B4-BE49-F238E27FC236}">
                  <a16:creationId xmlns:a16="http://schemas.microsoft.com/office/drawing/2014/main" id="{BFE2A19B-9703-4084-8D08-39B5F1ED7D75}"/>
                </a:ext>
              </a:extLst>
            </xdr:cNvPr>
            <xdr:cNvSpPr/>
          </xdr:nvSpPr>
          <xdr:spPr>
            <a:xfrm>
              <a:off x="4150520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98" name="Rectangle 3597">
              <a:extLst>
                <a:ext uri="{FF2B5EF4-FFF2-40B4-BE49-F238E27FC236}">
                  <a16:creationId xmlns:a16="http://schemas.microsoft.com/office/drawing/2014/main" id="{56E5D58B-C767-48F8-B986-9655745AAF34}"/>
                </a:ext>
              </a:extLst>
            </xdr:cNvPr>
            <xdr:cNvSpPr/>
          </xdr:nvSpPr>
          <xdr:spPr>
            <a:xfrm>
              <a:off x="4150520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599" name="Rectangle 3598">
              <a:extLst>
                <a:ext uri="{FF2B5EF4-FFF2-40B4-BE49-F238E27FC236}">
                  <a16:creationId xmlns:a16="http://schemas.microsoft.com/office/drawing/2014/main" id="{887C5954-3FE8-48CE-A456-7D167B101CE0}"/>
                </a:ext>
              </a:extLst>
            </xdr:cNvPr>
            <xdr:cNvSpPr/>
          </xdr:nvSpPr>
          <xdr:spPr>
            <a:xfrm>
              <a:off x="4150520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00" name="Rectangle 3599">
              <a:extLst>
                <a:ext uri="{FF2B5EF4-FFF2-40B4-BE49-F238E27FC236}">
                  <a16:creationId xmlns:a16="http://schemas.microsoft.com/office/drawing/2014/main" id="{5D9D34D0-36DD-4CE5-B7B6-B6E88EC7AB87}"/>
                </a:ext>
              </a:extLst>
            </xdr:cNvPr>
            <xdr:cNvSpPr/>
          </xdr:nvSpPr>
          <xdr:spPr>
            <a:xfrm>
              <a:off x="4150520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29</a:t>
              </a:r>
            </a:p>
          </xdr:txBody>
        </xdr:sp>
        <xdr:sp macro="" textlink="">
          <xdr:nvSpPr>
            <xdr:cNvPr id="3601" name="Rectangle 3600">
              <a:extLst>
                <a:ext uri="{FF2B5EF4-FFF2-40B4-BE49-F238E27FC236}">
                  <a16:creationId xmlns:a16="http://schemas.microsoft.com/office/drawing/2014/main" id="{4565D9EF-B889-4EF7-BEEC-4E0621B58439}"/>
                </a:ext>
              </a:extLst>
            </xdr:cNvPr>
            <xdr:cNvSpPr/>
          </xdr:nvSpPr>
          <xdr:spPr>
            <a:xfrm>
              <a:off x="4150520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36</a:t>
              </a:r>
            </a:p>
          </xdr:txBody>
        </xdr:sp>
        <xdr:sp macro="" textlink="">
          <xdr:nvSpPr>
            <xdr:cNvPr id="3602" name="Rectangle 3601">
              <a:extLst>
                <a:ext uri="{FF2B5EF4-FFF2-40B4-BE49-F238E27FC236}">
                  <a16:creationId xmlns:a16="http://schemas.microsoft.com/office/drawing/2014/main" id="{A154C6A0-EAF4-44CD-AB58-905653F68620}"/>
                </a:ext>
              </a:extLst>
            </xdr:cNvPr>
            <xdr:cNvSpPr/>
          </xdr:nvSpPr>
          <xdr:spPr>
            <a:xfrm>
              <a:off x="4150520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39</a:t>
              </a:r>
            </a:p>
          </xdr:txBody>
        </xdr:sp>
        <xdr:sp macro="" textlink="">
          <xdr:nvSpPr>
            <xdr:cNvPr id="3603" name="Rectangle 3602">
              <a:extLst>
                <a:ext uri="{FF2B5EF4-FFF2-40B4-BE49-F238E27FC236}">
                  <a16:creationId xmlns:a16="http://schemas.microsoft.com/office/drawing/2014/main" id="{88FD2C7A-C43C-47B8-AFC1-CE7539B7E2F8}"/>
                </a:ext>
              </a:extLst>
            </xdr:cNvPr>
            <xdr:cNvSpPr/>
          </xdr:nvSpPr>
          <xdr:spPr>
            <a:xfrm>
              <a:off x="4150520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04" name="Rectangle 3603">
              <a:extLst>
                <a:ext uri="{FF2B5EF4-FFF2-40B4-BE49-F238E27FC236}">
                  <a16:creationId xmlns:a16="http://schemas.microsoft.com/office/drawing/2014/main" id="{18D26351-579B-4BDB-AC9E-5663B236F3A9}"/>
                </a:ext>
              </a:extLst>
            </xdr:cNvPr>
            <xdr:cNvSpPr/>
          </xdr:nvSpPr>
          <xdr:spPr>
            <a:xfrm>
              <a:off x="4150520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05" name="Rectangle 3604">
              <a:extLst>
                <a:ext uri="{FF2B5EF4-FFF2-40B4-BE49-F238E27FC236}">
                  <a16:creationId xmlns:a16="http://schemas.microsoft.com/office/drawing/2014/main" id="{A23DB580-EFCF-4E67-8300-6D834BEA9EF3}"/>
                </a:ext>
              </a:extLst>
            </xdr:cNvPr>
            <xdr:cNvSpPr/>
          </xdr:nvSpPr>
          <xdr:spPr>
            <a:xfrm>
              <a:off x="4150520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06" name="Rectangle 3605">
              <a:extLst>
                <a:ext uri="{FF2B5EF4-FFF2-40B4-BE49-F238E27FC236}">
                  <a16:creationId xmlns:a16="http://schemas.microsoft.com/office/drawing/2014/main" id="{DD0A47C8-F6C8-4E30-A843-A7AA28D5FED8}"/>
                </a:ext>
              </a:extLst>
            </xdr:cNvPr>
            <xdr:cNvSpPr/>
          </xdr:nvSpPr>
          <xdr:spPr>
            <a:xfrm>
              <a:off x="4150520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57</a:t>
              </a:r>
            </a:p>
          </xdr:txBody>
        </xdr:sp>
        <xdr:sp macro="" textlink="">
          <xdr:nvSpPr>
            <xdr:cNvPr id="3607" name="Rectangle 3606">
              <a:extLst>
                <a:ext uri="{FF2B5EF4-FFF2-40B4-BE49-F238E27FC236}">
                  <a16:creationId xmlns:a16="http://schemas.microsoft.com/office/drawing/2014/main" id="{D75EE860-6CFC-4A2B-B975-6AF4750AE970}"/>
                </a:ext>
              </a:extLst>
            </xdr:cNvPr>
            <xdr:cNvSpPr/>
          </xdr:nvSpPr>
          <xdr:spPr>
            <a:xfrm>
              <a:off x="4150520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08" name="Rectangle 3607">
              <a:extLst>
                <a:ext uri="{FF2B5EF4-FFF2-40B4-BE49-F238E27FC236}">
                  <a16:creationId xmlns:a16="http://schemas.microsoft.com/office/drawing/2014/main" id="{2426DAC9-3848-441C-A6BF-C578ABD2438D}"/>
                </a:ext>
              </a:extLst>
            </xdr:cNvPr>
            <xdr:cNvSpPr/>
          </xdr:nvSpPr>
          <xdr:spPr>
            <a:xfrm>
              <a:off x="4150520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65</a:t>
              </a:r>
            </a:p>
          </xdr:txBody>
        </xdr:sp>
        <xdr:sp macro="" textlink="">
          <xdr:nvSpPr>
            <xdr:cNvPr id="3609" name="Rectangle 3608">
              <a:extLst>
                <a:ext uri="{FF2B5EF4-FFF2-40B4-BE49-F238E27FC236}">
                  <a16:creationId xmlns:a16="http://schemas.microsoft.com/office/drawing/2014/main" id="{B8574FCF-A790-4D5F-A414-58A9087F495D}"/>
                </a:ext>
              </a:extLst>
            </xdr:cNvPr>
            <xdr:cNvSpPr/>
          </xdr:nvSpPr>
          <xdr:spPr>
            <a:xfrm>
              <a:off x="4150520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68</a:t>
              </a:r>
            </a:p>
          </xdr:txBody>
        </xdr:sp>
        <xdr:sp macro="" textlink="">
          <xdr:nvSpPr>
            <xdr:cNvPr id="3610" name="Rectangle 3609">
              <a:extLst>
                <a:ext uri="{FF2B5EF4-FFF2-40B4-BE49-F238E27FC236}">
                  <a16:creationId xmlns:a16="http://schemas.microsoft.com/office/drawing/2014/main" id="{C7698D08-6773-4546-B5AC-9854480331B0}"/>
                </a:ext>
              </a:extLst>
            </xdr:cNvPr>
            <xdr:cNvSpPr/>
          </xdr:nvSpPr>
          <xdr:spPr>
            <a:xfrm>
              <a:off x="4488658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1" name="Rectangle 3610">
              <a:extLst>
                <a:ext uri="{FF2B5EF4-FFF2-40B4-BE49-F238E27FC236}">
                  <a16:creationId xmlns:a16="http://schemas.microsoft.com/office/drawing/2014/main" id="{A76FCFD4-15E9-4967-8786-8F6B6F9465A1}"/>
                </a:ext>
              </a:extLst>
            </xdr:cNvPr>
            <xdr:cNvSpPr/>
          </xdr:nvSpPr>
          <xdr:spPr>
            <a:xfrm>
              <a:off x="4488658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2" name="Rectangle 3611">
              <a:extLst>
                <a:ext uri="{FF2B5EF4-FFF2-40B4-BE49-F238E27FC236}">
                  <a16:creationId xmlns:a16="http://schemas.microsoft.com/office/drawing/2014/main" id="{911543CC-2600-432B-817C-F1FBF9618307}"/>
                </a:ext>
              </a:extLst>
            </xdr:cNvPr>
            <xdr:cNvSpPr/>
          </xdr:nvSpPr>
          <xdr:spPr>
            <a:xfrm>
              <a:off x="4488658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3" name="Rectangle 3612">
              <a:extLst>
                <a:ext uri="{FF2B5EF4-FFF2-40B4-BE49-F238E27FC236}">
                  <a16:creationId xmlns:a16="http://schemas.microsoft.com/office/drawing/2014/main" id="{272FBC5C-C448-4E75-9945-25BE2005ECE5}"/>
                </a:ext>
              </a:extLst>
            </xdr:cNvPr>
            <xdr:cNvSpPr/>
          </xdr:nvSpPr>
          <xdr:spPr>
            <a:xfrm>
              <a:off x="4488658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4" name="Rectangle 3613">
              <a:extLst>
                <a:ext uri="{FF2B5EF4-FFF2-40B4-BE49-F238E27FC236}">
                  <a16:creationId xmlns:a16="http://schemas.microsoft.com/office/drawing/2014/main" id="{F09D1852-279E-48B4-AB4C-12DBAD312FB6}"/>
                </a:ext>
              </a:extLst>
            </xdr:cNvPr>
            <xdr:cNvSpPr/>
          </xdr:nvSpPr>
          <xdr:spPr>
            <a:xfrm>
              <a:off x="4488658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30</a:t>
              </a:r>
            </a:p>
          </xdr:txBody>
        </xdr:sp>
        <xdr:sp macro="" textlink="">
          <xdr:nvSpPr>
            <xdr:cNvPr id="3615" name="Rectangle 3614">
              <a:extLst>
                <a:ext uri="{FF2B5EF4-FFF2-40B4-BE49-F238E27FC236}">
                  <a16:creationId xmlns:a16="http://schemas.microsoft.com/office/drawing/2014/main" id="{96F447F5-4578-46AE-8559-8C66F1241D25}"/>
                </a:ext>
              </a:extLst>
            </xdr:cNvPr>
            <xdr:cNvSpPr/>
          </xdr:nvSpPr>
          <xdr:spPr>
            <a:xfrm>
              <a:off x="4488658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6" name="Rectangle 3615">
              <a:extLst>
                <a:ext uri="{FF2B5EF4-FFF2-40B4-BE49-F238E27FC236}">
                  <a16:creationId xmlns:a16="http://schemas.microsoft.com/office/drawing/2014/main" id="{F0C01D8C-4ADB-41AF-805B-C6EF07FDB21B}"/>
                </a:ext>
              </a:extLst>
            </xdr:cNvPr>
            <xdr:cNvSpPr/>
          </xdr:nvSpPr>
          <xdr:spPr>
            <a:xfrm>
              <a:off x="4488658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7" name="Rectangle 3616">
              <a:extLst>
                <a:ext uri="{FF2B5EF4-FFF2-40B4-BE49-F238E27FC236}">
                  <a16:creationId xmlns:a16="http://schemas.microsoft.com/office/drawing/2014/main" id="{E08D935A-6FE0-43E6-A278-FE83255DA4D9}"/>
                </a:ext>
              </a:extLst>
            </xdr:cNvPr>
            <xdr:cNvSpPr/>
          </xdr:nvSpPr>
          <xdr:spPr>
            <a:xfrm>
              <a:off x="4488658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8" name="Rectangle 3617">
              <a:extLst>
                <a:ext uri="{FF2B5EF4-FFF2-40B4-BE49-F238E27FC236}">
                  <a16:creationId xmlns:a16="http://schemas.microsoft.com/office/drawing/2014/main" id="{97B3ED59-8C8A-4459-9207-C3625D281F59}"/>
                </a:ext>
              </a:extLst>
            </xdr:cNvPr>
            <xdr:cNvSpPr/>
          </xdr:nvSpPr>
          <xdr:spPr>
            <a:xfrm>
              <a:off x="4488658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19" name="Rectangle 3618">
              <a:extLst>
                <a:ext uri="{FF2B5EF4-FFF2-40B4-BE49-F238E27FC236}">
                  <a16:creationId xmlns:a16="http://schemas.microsoft.com/office/drawing/2014/main" id="{5BDCD8E4-739E-4D9B-A66A-D1230AB31C27}"/>
                </a:ext>
              </a:extLst>
            </xdr:cNvPr>
            <xdr:cNvSpPr/>
          </xdr:nvSpPr>
          <xdr:spPr>
            <a:xfrm>
              <a:off x="4488658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0" name="Rectangle 3619">
              <a:extLst>
                <a:ext uri="{FF2B5EF4-FFF2-40B4-BE49-F238E27FC236}">
                  <a16:creationId xmlns:a16="http://schemas.microsoft.com/office/drawing/2014/main" id="{56B053DC-2F34-4FFB-9DA7-62DA5D537D6B}"/>
                </a:ext>
              </a:extLst>
            </xdr:cNvPr>
            <xdr:cNvSpPr/>
          </xdr:nvSpPr>
          <xdr:spPr>
            <a:xfrm>
              <a:off x="4488658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58</a:t>
              </a:r>
            </a:p>
          </xdr:txBody>
        </xdr:sp>
        <xdr:sp macro="" textlink="">
          <xdr:nvSpPr>
            <xdr:cNvPr id="3621" name="Rectangle 3620">
              <a:extLst>
                <a:ext uri="{FF2B5EF4-FFF2-40B4-BE49-F238E27FC236}">
                  <a16:creationId xmlns:a16="http://schemas.microsoft.com/office/drawing/2014/main" id="{85D2CD58-E391-45F4-B780-71768694C0F4}"/>
                </a:ext>
              </a:extLst>
            </xdr:cNvPr>
            <xdr:cNvSpPr/>
          </xdr:nvSpPr>
          <xdr:spPr>
            <a:xfrm>
              <a:off x="4488658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2" name="Rectangle 3621">
              <a:extLst>
                <a:ext uri="{FF2B5EF4-FFF2-40B4-BE49-F238E27FC236}">
                  <a16:creationId xmlns:a16="http://schemas.microsoft.com/office/drawing/2014/main" id="{B3A3095D-6DC4-481E-B500-6723C2ED4A58}"/>
                </a:ext>
              </a:extLst>
            </xdr:cNvPr>
            <xdr:cNvSpPr/>
          </xdr:nvSpPr>
          <xdr:spPr>
            <a:xfrm>
              <a:off x="4488658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3" name="Rectangle 3622">
              <a:extLst>
                <a:ext uri="{FF2B5EF4-FFF2-40B4-BE49-F238E27FC236}">
                  <a16:creationId xmlns:a16="http://schemas.microsoft.com/office/drawing/2014/main" id="{E6FF9268-FC4D-4493-A769-63A1B868D6A4}"/>
                </a:ext>
              </a:extLst>
            </xdr:cNvPr>
            <xdr:cNvSpPr/>
          </xdr:nvSpPr>
          <xdr:spPr>
            <a:xfrm>
              <a:off x="4488658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4" name="Rectangle 3623">
              <a:extLst>
                <a:ext uri="{FF2B5EF4-FFF2-40B4-BE49-F238E27FC236}">
                  <a16:creationId xmlns:a16="http://schemas.microsoft.com/office/drawing/2014/main" id="{BB2C76FB-CAE2-43C0-A5C6-1566FB3CE237}"/>
                </a:ext>
              </a:extLst>
            </xdr:cNvPr>
            <xdr:cNvSpPr/>
          </xdr:nvSpPr>
          <xdr:spPr>
            <a:xfrm>
              <a:off x="4826795" y="6810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5" name="Rectangle 3624">
              <a:extLst>
                <a:ext uri="{FF2B5EF4-FFF2-40B4-BE49-F238E27FC236}">
                  <a16:creationId xmlns:a16="http://schemas.microsoft.com/office/drawing/2014/main" id="{7F4A1675-242F-48E8-90CD-2F7E289D54D5}"/>
                </a:ext>
              </a:extLst>
            </xdr:cNvPr>
            <xdr:cNvSpPr/>
          </xdr:nvSpPr>
          <xdr:spPr>
            <a:xfrm>
              <a:off x="4826795" y="10191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6" name="Rectangle 3625">
              <a:extLst>
                <a:ext uri="{FF2B5EF4-FFF2-40B4-BE49-F238E27FC236}">
                  <a16:creationId xmlns:a16="http://schemas.microsoft.com/office/drawing/2014/main" id="{31DB85CD-FA67-4546-8F25-386258DBF335}"/>
                </a:ext>
              </a:extLst>
            </xdr:cNvPr>
            <xdr:cNvSpPr/>
          </xdr:nvSpPr>
          <xdr:spPr>
            <a:xfrm>
              <a:off x="4826795" y="13573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7" name="Rectangle 3626">
              <a:extLst>
                <a:ext uri="{FF2B5EF4-FFF2-40B4-BE49-F238E27FC236}">
                  <a16:creationId xmlns:a16="http://schemas.microsoft.com/office/drawing/2014/main" id="{C066D728-8FA7-43A9-9FE7-76CC5E342EDA}"/>
                </a:ext>
              </a:extLst>
            </xdr:cNvPr>
            <xdr:cNvSpPr/>
          </xdr:nvSpPr>
          <xdr:spPr>
            <a:xfrm>
              <a:off x="4826795" y="16954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28" name="Rectangle 3627">
              <a:extLst>
                <a:ext uri="{FF2B5EF4-FFF2-40B4-BE49-F238E27FC236}">
                  <a16:creationId xmlns:a16="http://schemas.microsoft.com/office/drawing/2014/main" id="{C1393D10-C4F7-4388-8650-861E4FCBBC04}"/>
                </a:ext>
              </a:extLst>
            </xdr:cNvPr>
            <xdr:cNvSpPr/>
          </xdr:nvSpPr>
          <xdr:spPr>
            <a:xfrm>
              <a:off x="4826795" y="20335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31</a:t>
              </a:r>
            </a:p>
          </xdr:txBody>
        </xdr:sp>
        <xdr:sp macro="" textlink="">
          <xdr:nvSpPr>
            <xdr:cNvPr id="3629" name="Rectangle 3628">
              <a:extLst>
                <a:ext uri="{FF2B5EF4-FFF2-40B4-BE49-F238E27FC236}">
                  <a16:creationId xmlns:a16="http://schemas.microsoft.com/office/drawing/2014/main" id="{BE7A9BA6-B65B-4B15-8D51-73F14A80F494}"/>
                </a:ext>
              </a:extLst>
            </xdr:cNvPr>
            <xdr:cNvSpPr/>
          </xdr:nvSpPr>
          <xdr:spPr>
            <a:xfrm>
              <a:off x="4826795" y="23717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0" name="Rectangle 3629">
              <a:extLst>
                <a:ext uri="{FF2B5EF4-FFF2-40B4-BE49-F238E27FC236}">
                  <a16:creationId xmlns:a16="http://schemas.microsoft.com/office/drawing/2014/main" id="{EEE93007-7A91-46F6-BA77-1087AB312489}"/>
                </a:ext>
              </a:extLst>
            </xdr:cNvPr>
            <xdr:cNvSpPr/>
          </xdr:nvSpPr>
          <xdr:spPr>
            <a:xfrm>
              <a:off x="4826795" y="270986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1" name="Rectangle 3630">
              <a:extLst>
                <a:ext uri="{FF2B5EF4-FFF2-40B4-BE49-F238E27FC236}">
                  <a16:creationId xmlns:a16="http://schemas.microsoft.com/office/drawing/2014/main" id="{A51B119D-11A7-4AD0-8F14-926E97EDFED8}"/>
                </a:ext>
              </a:extLst>
            </xdr:cNvPr>
            <xdr:cNvSpPr/>
          </xdr:nvSpPr>
          <xdr:spPr>
            <a:xfrm>
              <a:off x="4826795" y="304800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2" name="Rectangle 3631">
              <a:extLst>
                <a:ext uri="{FF2B5EF4-FFF2-40B4-BE49-F238E27FC236}">
                  <a16:creationId xmlns:a16="http://schemas.microsoft.com/office/drawing/2014/main" id="{2326288F-2858-45AD-94CD-739E0BE273A8}"/>
                </a:ext>
              </a:extLst>
            </xdr:cNvPr>
            <xdr:cNvSpPr/>
          </xdr:nvSpPr>
          <xdr:spPr>
            <a:xfrm>
              <a:off x="4826795" y="338613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3" name="Rectangle 3632">
              <a:extLst>
                <a:ext uri="{FF2B5EF4-FFF2-40B4-BE49-F238E27FC236}">
                  <a16:creationId xmlns:a16="http://schemas.microsoft.com/office/drawing/2014/main" id="{273AFBFD-0816-4298-A9B2-BFFC6E4B6195}"/>
                </a:ext>
              </a:extLst>
            </xdr:cNvPr>
            <xdr:cNvSpPr/>
          </xdr:nvSpPr>
          <xdr:spPr>
            <a:xfrm>
              <a:off x="4826795" y="372427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4" name="Rectangle 3633">
              <a:extLst>
                <a:ext uri="{FF2B5EF4-FFF2-40B4-BE49-F238E27FC236}">
                  <a16:creationId xmlns:a16="http://schemas.microsoft.com/office/drawing/2014/main" id="{C58BF704-33FE-4DA1-9EE0-8EA0B1D995DB}"/>
                </a:ext>
              </a:extLst>
            </xdr:cNvPr>
            <xdr:cNvSpPr/>
          </xdr:nvSpPr>
          <xdr:spPr>
            <a:xfrm>
              <a:off x="4826795" y="4062412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5" name="Rectangle 3634">
              <a:extLst>
                <a:ext uri="{FF2B5EF4-FFF2-40B4-BE49-F238E27FC236}">
                  <a16:creationId xmlns:a16="http://schemas.microsoft.com/office/drawing/2014/main" id="{DE872680-27E5-4698-B624-1F6A8A911272}"/>
                </a:ext>
              </a:extLst>
            </xdr:cNvPr>
            <xdr:cNvSpPr/>
          </xdr:nvSpPr>
          <xdr:spPr>
            <a:xfrm>
              <a:off x="4826795" y="4400550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62</a:t>
              </a:r>
            </a:p>
          </xdr:txBody>
        </xdr:sp>
        <xdr:sp macro="" textlink="">
          <xdr:nvSpPr>
            <xdr:cNvPr id="3636" name="Rectangle 3635">
              <a:extLst>
                <a:ext uri="{FF2B5EF4-FFF2-40B4-BE49-F238E27FC236}">
                  <a16:creationId xmlns:a16="http://schemas.microsoft.com/office/drawing/2014/main" id="{63042FD7-B402-45B6-95EE-926A09D03792}"/>
                </a:ext>
              </a:extLst>
            </xdr:cNvPr>
            <xdr:cNvSpPr/>
          </xdr:nvSpPr>
          <xdr:spPr>
            <a:xfrm>
              <a:off x="4826795" y="4738687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7" name="Rectangle 3636">
              <a:extLst>
                <a:ext uri="{FF2B5EF4-FFF2-40B4-BE49-F238E27FC236}">
                  <a16:creationId xmlns:a16="http://schemas.microsoft.com/office/drawing/2014/main" id="{5A7083EC-9B2B-4B99-94AA-FC058A7CB1B9}"/>
                </a:ext>
              </a:extLst>
            </xdr:cNvPr>
            <xdr:cNvSpPr/>
          </xdr:nvSpPr>
          <xdr:spPr>
            <a:xfrm>
              <a:off x="4826795" y="5076825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endParaRPr lang="en-US" sz="800" b="1" i="0" baseline="0">
                <a:solidFill>
                  <a:schemeClr val="tx1"/>
                </a:solidFill>
                <a:effectLst>
                  <a:outerShdw blurRad="50800" dist="50800" dir="5400000" sx="1000" sy="1000" algn="ctr" rotWithShape="0">
                    <a:srgbClr val="000000">
                      <a:alpha val="43137"/>
                    </a:srgbClr>
                  </a:outerShdw>
                </a:effectLst>
              </a:endParaRPr>
            </a:p>
          </xdr:txBody>
        </xdr:sp>
        <xdr:sp macro="" textlink="">
          <xdr:nvSpPr>
            <xdr:cNvPr id="3638" name="Rectangle 3637">
              <a:extLst>
                <a:ext uri="{FF2B5EF4-FFF2-40B4-BE49-F238E27FC236}">
                  <a16:creationId xmlns:a16="http://schemas.microsoft.com/office/drawing/2014/main" id="{A5056CDB-94AF-472F-B280-543E0DA0B079}"/>
                </a:ext>
              </a:extLst>
            </xdr:cNvPr>
            <xdr:cNvSpPr/>
          </xdr:nvSpPr>
          <xdr:spPr>
            <a:xfrm>
              <a:off x="423863" y="338138"/>
              <a:ext cx="118872" cy="82296"/>
            </a:xfrm>
            <a:prstGeom prst="rect">
              <a:avLst/>
            </a:prstGeom>
            <a:noFill/>
            <a:ln w="3175"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overflow" horzOverflow="overflow" wrap="none" lIns="9144" tIns="0" rIns="0" bIns="0" rtlCol="0" anchor="ctr" anchorCtr="0"/>
            <a:lstStyle/>
            <a:p>
              <a:pPr algn="l"/>
              <a:r>
                <a:rPr lang="en-US" sz="800" b="1" i="0" baseline="0">
                  <a:solidFill>
                    <a:schemeClr val="tx1"/>
                  </a:solidFill>
                  <a:effectLst>
                    <a:outerShdw blurRad="50800" dist="50800" dir="5400000" sx="1000" sy="1000" algn="ctr" rotWithShape="0">
                      <a:srgbClr val="000000">
                        <a:alpha val="43137"/>
                      </a:srgbClr>
                    </a:outerShdw>
                  </a:effectLst>
                </a:rPr>
                <a:t>2</a:t>
              </a:r>
            </a:p>
          </xdr:txBody>
        </xdr:sp>
      </xdr:grpSp>
      <xdr:sp macro="" textlink="">
        <xdr:nvSpPr>
          <xdr:cNvPr id="3414" name="Rectangle 3413">
            <a:extLst>
              <a:ext uri="{FF2B5EF4-FFF2-40B4-BE49-F238E27FC236}">
                <a16:creationId xmlns:a16="http://schemas.microsoft.com/office/drawing/2014/main" id="{DC92ADE0-D460-4358-93FF-FA29416EC599}"/>
              </a:ext>
            </a:extLst>
          </xdr:cNvPr>
          <xdr:cNvSpPr/>
        </xdr:nvSpPr>
        <xdr:spPr>
          <a:xfrm>
            <a:off x="3467100" y="2028825"/>
            <a:ext cx="118872" cy="82296"/>
          </a:xfrm>
          <a:prstGeom prst="rect">
            <a:avLst/>
          </a:prstGeom>
          <a:noFill/>
          <a:ln w="3175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lIns="9144" tIns="0" rIns="0" bIns="0" rtlCol="0" anchor="ctr" anchorCtr="0"/>
          <a:lstStyle/>
          <a:p>
            <a:pPr algn="l"/>
            <a:endParaRPr lang="en-US" sz="800" b="1" i="0" baseline="0">
              <a:solidFill>
                <a:schemeClr val="tx1"/>
              </a:solidFill>
              <a:effectLst>
                <a:outerShdw blurRad="50800" dist="50800" dir="5400000" sx="1000" sy="1000" algn="ctr" rotWithShape="0">
                  <a:srgbClr val="000000">
                    <a:alpha val="43137"/>
                  </a:srgbClr>
                </a:outerShdw>
              </a:effectLst>
            </a:endParaRPr>
          </a:p>
        </xdr:txBody>
      </xdr:sp>
    </xdr:grpSp>
    <xdr:clientData/>
  </xdr:twoCellAnchor>
  <xdr:twoCellAnchor editAs="oneCell">
    <xdr:from>
      <xdr:col>17</xdr:col>
      <xdr:colOff>95250</xdr:colOff>
      <xdr:row>0</xdr:row>
      <xdr:rowOff>114300</xdr:rowOff>
    </xdr:from>
    <xdr:to>
      <xdr:col>18</xdr:col>
      <xdr:colOff>2509875</xdr:colOff>
      <xdr:row>17</xdr:row>
      <xdr:rowOff>300080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25CF2C2-5D99-4909-A105-F09FAA196F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81888" y="114300"/>
          <a:ext cx="5010187" cy="5848393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17</xdr:col>
      <xdr:colOff>100012</xdr:colOff>
      <xdr:row>37</xdr:row>
      <xdr:rowOff>114301</xdr:rowOff>
    </xdr:from>
    <xdr:to>
      <xdr:col>18</xdr:col>
      <xdr:colOff>2514637</xdr:colOff>
      <xdr:row>53</xdr:row>
      <xdr:rowOff>252413</xdr:rowOff>
    </xdr:to>
    <xdr:pic>
      <xdr:nvPicPr>
        <xdr:cNvPr id="3646" name="Picture 3645">
          <a:extLst>
            <a:ext uri="{FF2B5EF4-FFF2-40B4-BE49-F238E27FC236}">
              <a16:creationId xmlns:a16="http://schemas.microsoft.com/office/drawing/2014/main" id="{BE2D9C04-2419-4C80-9DE4-E5E3ABE8F8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86650" y="12539664"/>
          <a:ext cx="5010187" cy="5548312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17</xdr:col>
      <xdr:colOff>100013</xdr:colOff>
      <xdr:row>71</xdr:row>
      <xdr:rowOff>119063</xdr:rowOff>
    </xdr:from>
    <xdr:to>
      <xdr:col>18</xdr:col>
      <xdr:colOff>2514638</xdr:colOff>
      <xdr:row>87</xdr:row>
      <xdr:rowOff>257175</xdr:rowOff>
    </xdr:to>
    <xdr:pic>
      <xdr:nvPicPr>
        <xdr:cNvPr id="3647" name="Picture 3646">
          <a:extLst>
            <a:ext uri="{FF2B5EF4-FFF2-40B4-BE49-F238E27FC236}">
              <a16:creationId xmlns:a16="http://schemas.microsoft.com/office/drawing/2014/main" id="{F2286E98-BCAB-4CDF-9A6A-A90E131D1B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86651" y="24041101"/>
          <a:ext cx="5010187" cy="5548312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17</xdr:col>
      <xdr:colOff>95250</xdr:colOff>
      <xdr:row>105</xdr:row>
      <xdr:rowOff>123825</xdr:rowOff>
    </xdr:from>
    <xdr:to>
      <xdr:col>18</xdr:col>
      <xdr:colOff>2509875</xdr:colOff>
      <xdr:row>121</xdr:row>
      <xdr:rowOff>261937</xdr:rowOff>
    </xdr:to>
    <xdr:pic>
      <xdr:nvPicPr>
        <xdr:cNvPr id="3648" name="Picture 3647">
          <a:extLst>
            <a:ext uri="{FF2B5EF4-FFF2-40B4-BE49-F238E27FC236}">
              <a16:creationId xmlns:a16="http://schemas.microsoft.com/office/drawing/2014/main" id="{02587110-27B1-4645-940E-6DEAE614F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81888" y="35542538"/>
          <a:ext cx="5010187" cy="5548312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17</xdr:col>
      <xdr:colOff>95250</xdr:colOff>
      <xdr:row>139</xdr:row>
      <xdr:rowOff>80963</xdr:rowOff>
    </xdr:from>
    <xdr:to>
      <xdr:col>18</xdr:col>
      <xdr:colOff>2509875</xdr:colOff>
      <xdr:row>155</xdr:row>
      <xdr:rowOff>219075</xdr:rowOff>
    </xdr:to>
    <xdr:pic>
      <xdr:nvPicPr>
        <xdr:cNvPr id="3649" name="Picture 3648">
          <a:extLst>
            <a:ext uri="{FF2B5EF4-FFF2-40B4-BE49-F238E27FC236}">
              <a16:creationId xmlns:a16="http://schemas.microsoft.com/office/drawing/2014/main" id="{11D64F00-62C5-42A9-B7F3-A151F9971F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81888" y="46996351"/>
          <a:ext cx="5010187" cy="5548312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17</xdr:col>
      <xdr:colOff>85725</xdr:colOff>
      <xdr:row>173</xdr:row>
      <xdr:rowOff>71437</xdr:rowOff>
    </xdr:from>
    <xdr:to>
      <xdr:col>18</xdr:col>
      <xdr:colOff>2500350</xdr:colOff>
      <xdr:row>189</xdr:row>
      <xdr:rowOff>209549</xdr:rowOff>
    </xdr:to>
    <xdr:pic>
      <xdr:nvPicPr>
        <xdr:cNvPr id="3650" name="Picture 3649">
          <a:extLst>
            <a:ext uri="{FF2B5EF4-FFF2-40B4-BE49-F238E27FC236}">
              <a16:creationId xmlns:a16="http://schemas.microsoft.com/office/drawing/2014/main" id="{6613BCBA-D87F-49EE-9E5B-3205B961E4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72363" y="58483500"/>
          <a:ext cx="5010187" cy="5548312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17</xdr:col>
      <xdr:colOff>90488</xdr:colOff>
      <xdr:row>207</xdr:row>
      <xdr:rowOff>104775</xdr:rowOff>
    </xdr:from>
    <xdr:to>
      <xdr:col>18</xdr:col>
      <xdr:colOff>2505113</xdr:colOff>
      <xdr:row>223</xdr:row>
      <xdr:rowOff>242887</xdr:rowOff>
    </xdr:to>
    <xdr:pic>
      <xdr:nvPicPr>
        <xdr:cNvPr id="3651" name="Picture 3650">
          <a:extLst>
            <a:ext uri="{FF2B5EF4-FFF2-40B4-BE49-F238E27FC236}">
              <a16:creationId xmlns:a16="http://schemas.microsoft.com/office/drawing/2014/main" id="{DA6A8B75-98E7-40B8-A649-6145169D45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77126" y="70013513"/>
          <a:ext cx="5010187" cy="5548312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  <xdr:twoCellAnchor editAs="oneCell">
    <xdr:from>
      <xdr:col>17</xdr:col>
      <xdr:colOff>71437</xdr:colOff>
      <xdr:row>241</xdr:row>
      <xdr:rowOff>90487</xdr:rowOff>
    </xdr:from>
    <xdr:to>
      <xdr:col>18</xdr:col>
      <xdr:colOff>2486062</xdr:colOff>
      <xdr:row>257</xdr:row>
      <xdr:rowOff>228599</xdr:rowOff>
    </xdr:to>
    <xdr:pic>
      <xdr:nvPicPr>
        <xdr:cNvPr id="3652" name="Picture 3651">
          <a:extLst>
            <a:ext uri="{FF2B5EF4-FFF2-40B4-BE49-F238E27FC236}">
              <a16:creationId xmlns:a16="http://schemas.microsoft.com/office/drawing/2014/main" id="{A585A610-8B80-495D-8EFA-6823328871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58075" y="81495900"/>
          <a:ext cx="5010187" cy="5548312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xword-muggles.com/forums/ucp.php?i=pm&amp;mode=compose&amp;u=1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8F498-1826-4AED-8F7C-8A97417235E9}">
  <dimension ref="A1:BA258"/>
  <sheetViews>
    <sheetView showGridLines="0" tabSelected="1" zoomScaleNormal="100" workbookViewId="0">
      <selection activeCell="B2" sqref="B2"/>
    </sheetView>
  </sheetViews>
  <sheetFormatPr defaultColWidth="9" defaultRowHeight="26.85" customHeight="1" x14ac:dyDescent="0.45"/>
  <cols>
    <col min="1" max="1" width="1.19921875" style="2" customWidth="1"/>
    <col min="2" max="16" width="4.73046875" style="3" customWidth="1"/>
    <col min="17" max="17" width="31.19921875" style="26" customWidth="1"/>
    <col min="18" max="18" width="36.33203125" style="26" customWidth="1"/>
    <col min="19" max="19" width="36.33203125" style="1" customWidth="1"/>
    <col min="20" max="53" width="35.53125" style="1" customWidth="1"/>
    <col min="54" max="16384" width="9" style="2"/>
  </cols>
  <sheetData>
    <row r="1" spans="1:53" ht="19.899999999999999" customHeight="1" thickBot="1" x14ac:dyDescent="0.55000000000000004">
      <c r="A1" s="7"/>
      <c r="B1" s="91" t="s">
        <v>19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8" t="s">
        <v>0</v>
      </c>
      <c r="P1" s="9">
        <v>1</v>
      </c>
      <c r="Q1" s="30"/>
      <c r="R1" s="30"/>
      <c r="S1" s="6"/>
    </row>
    <row r="2" spans="1:53" s="4" customFormat="1" ht="26.85" customHeight="1" thickBot="1" x14ac:dyDescent="0.5">
      <c r="A2" s="10"/>
      <c r="B2" s="27"/>
      <c r="C2" s="27"/>
      <c r="D2" s="27"/>
      <c r="E2" s="85"/>
      <c r="F2" s="85"/>
      <c r="G2" s="27"/>
      <c r="H2" s="27"/>
      <c r="I2" s="27"/>
      <c r="J2" s="27"/>
      <c r="K2" s="85"/>
      <c r="L2" s="27"/>
      <c r="M2" s="27"/>
      <c r="N2" s="27"/>
      <c r="O2" s="28"/>
      <c r="P2" s="28"/>
      <c r="Q2" s="6"/>
      <c r="R2" s="6"/>
      <c r="S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</row>
    <row r="3" spans="1:53" s="4" customFormat="1" ht="26.85" customHeight="1" thickBot="1" x14ac:dyDescent="0.5">
      <c r="A3" s="10"/>
      <c r="B3" s="27"/>
      <c r="C3" s="27"/>
      <c r="D3" s="27"/>
      <c r="E3" s="85"/>
      <c r="F3" s="27"/>
      <c r="G3" s="27"/>
      <c r="H3" s="27"/>
      <c r="I3" s="27"/>
      <c r="J3" s="27"/>
      <c r="K3" s="85"/>
      <c r="L3" s="27"/>
      <c r="M3" s="27"/>
      <c r="N3" s="27"/>
      <c r="O3" s="27"/>
      <c r="P3" s="27"/>
      <c r="Q3" s="6"/>
      <c r="R3" s="6"/>
      <c r="S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</row>
    <row r="4" spans="1:53" s="4" customFormat="1" ht="26.85" customHeight="1" thickBot="1" x14ac:dyDescent="0.5">
      <c r="A4" s="10"/>
      <c r="B4" s="27"/>
      <c r="C4" s="27"/>
      <c r="D4" s="27"/>
      <c r="E4" s="27"/>
      <c r="F4" s="27"/>
      <c r="G4" s="27"/>
      <c r="H4" s="27"/>
      <c r="I4" s="27"/>
      <c r="J4" s="27"/>
      <c r="K4" s="85"/>
      <c r="L4" s="27"/>
      <c r="M4" s="27"/>
      <c r="N4" s="27"/>
      <c r="O4" s="27"/>
      <c r="P4" s="27"/>
      <c r="Q4" s="6"/>
      <c r="R4" s="6"/>
      <c r="S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</row>
    <row r="5" spans="1:53" s="4" customFormat="1" ht="26.85" customHeight="1" thickBot="1" x14ac:dyDescent="0.5">
      <c r="A5" s="10"/>
      <c r="B5" s="85"/>
      <c r="C5" s="27"/>
      <c r="D5" s="27"/>
      <c r="E5" s="27"/>
      <c r="F5" s="27"/>
      <c r="G5" s="85"/>
      <c r="H5" s="27"/>
      <c r="I5" s="27"/>
      <c r="J5" s="27"/>
      <c r="K5" s="85"/>
      <c r="L5" s="27"/>
      <c r="M5" s="27"/>
      <c r="N5" s="27"/>
      <c r="O5" s="27"/>
      <c r="P5" s="27"/>
      <c r="Q5" s="6"/>
      <c r="R5" s="6"/>
      <c r="S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</row>
    <row r="6" spans="1:53" s="4" customFormat="1" ht="26.85" customHeight="1" thickBot="1" x14ac:dyDescent="0.5">
      <c r="A6" s="10"/>
      <c r="B6" s="85"/>
      <c r="C6" s="85"/>
      <c r="D6" s="85"/>
      <c r="E6" s="27"/>
      <c r="F6" s="27"/>
      <c r="G6" s="27"/>
      <c r="H6" s="27"/>
      <c r="I6" s="27"/>
      <c r="J6" s="85"/>
      <c r="K6" s="27"/>
      <c r="L6" s="27"/>
      <c r="M6" s="27"/>
      <c r="N6" s="85"/>
      <c r="O6" s="85"/>
      <c r="P6" s="85"/>
      <c r="Q6" s="6"/>
      <c r="R6" s="31"/>
      <c r="S6" s="6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</row>
    <row r="7" spans="1:53" s="4" customFormat="1" ht="26.85" customHeight="1" thickBot="1" x14ac:dyDescent="0.5">
      <c r="A7" s="10"/>
      <c r="B7" s="27"/>
      <c r="C7" s="27"/>
      <c r="D7" s="27"/>
      <c r="E7" s="27"/>
      <c r="F7" s="27"/>
      <c r="G7" s="27"/>
      <c r="H7" s="85"/>
      <c r="I7" s="85"/>
      <c r="J7" s="27"/>
      <c r="K7" s="27"/>
      <c r="L7" s="27"/>
      <c r="M7" s="27"/>
      <c r="N7" s="27"/>
      <c r="O7" s="27"/>
      <c r="P7" s="27"/>
      <c r="Q7" s="6"/>
      <c r="R7" s="6"/>
      <c r="S7" s="6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</row>
    <row r="8" spans="1:53" s="4" customFormat="1" ht="26.85" customHeight="1" thickBot="1" x14ac:dyDescent="0.5">
      <c r="A8" s="10"/>
      <c r="B8" s="27"/>
      <c r="C8" s="27"/>
      <c r="D8" s="27"/>
      <c r="E8" s="27"/>
      <c r="F8" s="85"/>
      <c r="G8" s="27"/>
      <c r="H8" s="27"/>
      <c r="I8" s="27"/>
      <c r="J8" s="27"/>
      <c r="K8" s="27"/>
      <c r="L8" s="27"/>
      <c r="M8" s="85"/>
      <c r="N8" s="27"/>
      <c r="O8" s="27"/>
      <c r="P8" s="27"/>
      <c r="Q8" s="6"/>
      <c r="R8" s="6"/>
      <c r="S8" s="6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</row>
    <row r="9" spans="1:53" s="4" customFormat="1" ht="26.85" customHeight="1" thickBot="1" x14ac:dyDescent="0.5">
      <c r="A9" s="10"/>
      <c r="B9" s="27"/>
      <c r="C9" s="27"/>
      <c r="D9" s="27"/>
      <c r="E9" s="85"/>
      <c r="F9" s="85"/>
      <c r="G9" s="85"/>
      <c r="H9" s="27"/>
      <c r="I9" s="27"/>
      <c r="J9" s="27"/>
      <c r="K9" s="85"/>
      <c r="L9" s="85"/>
      <c r="M9" s="85"/>
      <c r="N9" s="27"/>
      <c r="O9" s="27"/>
      <c r="P9" s="27"/>
      <c r="Q9" s="30"/>
      <c r="R9" s="6"/>
      <c r="S9" s="6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</row>
    <row r="10" spans="1:53" s="4" customFormat="1" ht="26.85" customHeight="1" thickBot="1" x14ac:dyDescent="0.5">
      <c r="A10" s="10"/>
      <c r="B10" s="27"/>
      <c r="C10" s="27"/>
      <c r="D10" s="27"/>
      <c r="E10" s="85"/>
      <c r="F10" s="27"/>
      <c r="G10" s="27"/>
      <c r="H10" s="27"/>
      <c r="I10" s="27"/>
      <c r="J10" s="27"/>
      <c r="K10" s="27"/>
      <c r="L10" s="85"/>
      <c r="M10" s="27"/>
      <c r="N10" s="27"/>
      <c r="O10" s="27"/>
      <c r="P10" s="27"/>
      <c r="Q10" s="6"/>
      <c r="R10" s="6"/>
      <c r="S10" s="6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</row>
    <row r="11" spans="1:53" s="4" customFormat="1" ht="26.85" customHeight="1" thickBot="1" x14ac:dyDescent="0.5">
      <c r="A11" s="10"/>
      <c r="B11" s="27"/>
      <c r="C11" s="27"/>
      <c r="D11" s="27"/>
      <c r="E11" s="27"/>
      <c r="F11" s="27"/>
      <c r="G11" s="27"/>
      <c r="H11" s="27"/>
      <c r="I11" s="85"/>
      <c r="J11" s="85"/>
      <c r="K11" s="27"/>
      <c r="L11" s="27"/>
      <c r="M11" s="27"/>
      <c r="N11" s="27"/>
      <c r="O11" s="27"/>
      <c r="P11" s="27"/>
      <c r="Q11" s="6"/>
      <c r="R11" s="6"/>
      <c r="S11" s="6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</row>
    <row r="12" spans="1:53" s="4" customFormat="1" ht="26.85" customHeight="1" thickBot="1" x14ac:dyDescent="0.5">
      <c r="A12" s="10"/>
      <c r="B12" s="85"/>
      <c r="C12" s="85"/>
      <c r="D12" s="85"/>
      <c r="E12" s="27"/>
      <c r="F12" s="27"/>
      <c r="G12" s="27"/>
      <c r="H12" s="85"/>
      <c r="I12" s="27"/>
      <c r="J12" s="27"/>
      <c r="K12" s="27"/>
      <c r="L12" s="27"/>
      <c r="M12" s="27"/>
      <c r="N12" s="85"/>
      <c r="O12" s="85"/>
      <c r="P12" s="85"/>
      <c r="Q12" s="6"/>
      <c r="R12" s="6"/>
      <c r="S12" s="6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</row>
    <row r="13" spans="1:53" s="4" customFormat="1" ht="26.85" customHeight="1" thickBot="1" x14ac:dyDescent="0.5">
      <c r="A13" s="10"/>
      <c r="B13" s="27"/>
      <c r="C13" s="27"/>
      <c r="D13" s="27"/>
      <c r="E13" s="27"/>
      <c r="F13" s="27"/>
      <c r="G13" s="85"/>
      <c r="H13" s="27"/>
      <c r="I13" s="27"/>
      <c r="J13" s="27"/>
      <c r="K13" s="85"/>
      <c r="L13" s="27"/>
      <c r="M13" s="27"/>
      <c r="N13" s="27"/>
      <c r="O13" s="27"/>
      <c r="P13" s="85"/>
      <c r="Q13" s="6"/>
      <c r="R13" s="6"/>
      <c r="S13" s="6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</row>
    <row r="14" spans="1:53" s="4" customFormat="1" ht="26.85" customHeight="1" thickBot="1" x14ac:dyDescent="0.5">
      <c r="A14" s="10"/>
      <c r="B14" s="27"/>
      <c r="C14" s="27"/>
      <c r="D14" s="27"/>
      <c r="E14" s="27"/>
      <c r="F14" s="27"/>
      <c r="G14" s="85"/>
      <c r="H14" s="27"/>
      <c r="I14" s="27"/>
      <c r="J14" s="27"/>
      <c r="K14" s="27"/>
      <c r="L14" s="27"/>
      <c r="M14" s="27"/>
      <c r="N14" s="27"/>
      <c r="O14" s="27"/>
      <c r="P14" s="27"/>
      <c r="Q14" s="6"/>
      <c r="R14" s="6"/>
      <c r="S14" s="6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</row>
    <row r="15" spans="1:53" s="4" customFormat="1" ht="26.85" customHeight="1" thickBot="1" x14ac:dyDescent="0.5">
      <c r="A15" s="10"/>
      <c r="B15" s="27"/>
      <c r="C15" s="27"/>
      <c r="D15" s="27"/>
      <c r="E15" s="27"/>
      <c r="F15" s="27"/>
      <c r="G15" s="85"/>
      <c r="H15" s="27"/>
      <c r="I15" s="27"/>
      <c r="J15" s="27"/>
      <c r="K15" s="27"/>
      <c r="L15" s="27"/>
      <c r="M15" s="85"/>
      <c r="N15" s="27"/>
      <c r="O15" s="27"/>
      <c r="P15" s="27"/>
      <c r="Q15" s="6"/>
      <c r="R15" s="6"/>
      <c r="S15" s="6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</row>
    <row r="16" spans="1:53" s="4" customFormat="1" ht="26.85" customHeight="1" thickBot="1" x14ac:dyDescent="0.5">
      <c r="A16" s="10"/>
      <c r="B16" s="27"/>
      <c r="C16" s="27"/>
      <c r="D16" s="27"/>
      <c r="E16" s="27"/>
      <c r="F16" s="27"/>
      <c r="G16" s="85"/>
      <c r="H16" s="27"/>
      <c r="I16" s="27"/>
      <c r="J16" s="27"/>
      <c r="K16" s="27"/>
      <c r="L16" s="85"/>
      <c r="M16" s="85"/>
      <c r="N16" s="27"/>
      <c r="O16" s="27"/>
      <c r="P16" s="27"/>
      <c r="Q16" s="6"/>
      <c r="R16" s="6"/>
      <c r="S16" s="6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</row>
    <row r="17" spans="1:53" s="5" customFormat="1" ht="26.85" customHeight="1" x14ac:dyDescent="0.45">
      <c r="A17" s="11"/>
      <c r="B17" s="96" t="s">
        <v>3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6"/>
      <c r="R17" s="6"/>
      <c r="S17" s="6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</row>
    <row r="18" spans="1:53" s="5" customFormat="1" ht="26.85" customHeight="1" x14ac:dyDescent="0.45">
      <c r="A18" s="11"/>
      <c r="B18" s="97" t="s">
        <v>2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6"/>
      <c r="R18" s="6"/>
      <c r="S18" s="6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3" s="5" customFormat="1" ht="26.85" customHeight="1" x14ac:dyDescent="0.45">
      <c r="A19" s="11"/>
      <c r="B19" s="98" t="s">
        <v>1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6"/>
      <c r="R19" s="6"/>
      <c r="S19" s="6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</row>
    <row r="20" spans="1:53" s="5" customFormat="1" ht="26.85" customHeight="1" x14ac:dyDescent="0.45">
      <c r="A20" s="11"/>
      <c r="B20" s="99" t="s">
        <v>20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6"/>
      <c r="R20" s="6"/>
      <c r="S20" s="6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</row>
    <row r="21" spans="1:53" s="5" customFormat="1" ht="26.85" customHeight="1" thickBot="1" x14ac:dyDescent="0.85">
      <c r="A21" s="1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2" t="s">
        <v>0</v>
      </c>
      <c r="P21" s="33" t="s">
        <v>18</v>
      </c>
      <c r="Q21" s="16"/>
      <c r="R21" s="16"/>
      <c r="S21" s="16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</row>
    <row r="22" spans="1:53" s="5" customFormat="1" ht="26.85" customHeight="1" thickBot="1" x14ac:dyDescent="0.5">
      <c r="A22" s="14"/>
      <c r="B22" s="29">
        <f>B$2</f>
        <v>0</v>
      </c>
      <c r="C22" s="29">
        <f t="shared" ref="C22:P22" si="0">C$2</f>
        <v>0</v>
      </c>
      <c r="D22" s="29">
        <f t="shared" si="0"/>
        <v>0</v>
      </c>
      <c r="E22" s="29">
        <f t="shared" si="0"/>
        <v>0</v>
      </c>
      <c r="F22" s="29">
        <f t="shared" si="0"/>
        <v>0</v>
      </c>
      <c r="G22" s="29">
        <f t="shared" si="0"/>
        <v>0</v>
      </c>
      <c r="H22" s="29">
        <f t="shared" si="0"/>
        <v>0</v>
      </c>
      <c r="I22" s="29">
        <f t="shared" si="0"/>
        <v>0</v>
      </c>
      <c r="J22" s="29">
        <f t="shared" si="0"/>
        <v>0</v>
      </c>
      <c r="K22" s="29">
        <f t="shared" si="0"/>
        <v>0</v>
      </c>
      <c r="L22" s="29">
        <f t="shared" si="0"/>
        <v>0</v>
      </c>
      <c r="M22" s="29">
        <f t="shared" si="0"/>
        <v>0</v>
      </c>
      <c r="N22" s="29">
        <f t="shared" si="0"/>
        <v>0</v>
      </c>
      <c r="O22" s="29">
        <f t="shared" si="0"/>
        <v>0</v>
      </c>
      <c r="P22" s="29">
        <f t="shared" si="0"/>
        <v>0</v>
      </c>
      <c r="Q22" s="16"/>
      <c r="R22" s="17"/>
      <c r="S22" s="16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</row>
    <row r="23" spans="1:53" s="5" customFormat="1" ht="26.85" customHeight="1" thickBot="1" x14ac:dyDescent="0.5">
      <c r="A23" s="14"/>
      <c r="B23" s="29">
        <f>B$3</f>
        <v>0</v>
      </c>
      <c r="C23" s="29">
        <f t="shared" ref="C23:P23" si="1">C$3</f>
        <v>0</v>
      </c>
      <c r="D23" s="29">
        <f t="shared" si="1"/>
        <v>0</v>
      </c>
      <c r="E23" s="29">
        <f t="shared" si="1"/>
        <v>0</v>
      </c>
      <c r="F23" s="29">
        <f t="shared" si="1"/>
        <v>0</v>
      </c>
      <c r="G23" s="29">
        <f t="shared" si="1"/>
        <v>0</v>
      </c>
      <c r="H23" s="29">
        <f t="shared" si="1"/>
        <v>0</v>
      </c>
      <c r="I23" s="29">
        <f t="shared" si="1"/>
        <v>0</v>
      </c>
      <c r="J23" s="29">
        <f t="shared" si="1"/>
        <v>0</v>
      </c>
      <c r="K23" s="29">
        <f t="shared" si="1"/>
        <v>0</v>
      </c>
      <c r="L23" s="29">
        <f t="shared" si="1"/>
        <v>0</v>
      </c>
      <c r="M23" s="29">
        <f t="shared" si="1"/>
        <v>0</v>
      </c>
      <c r="N23" s="29">
        <f t="shared" si="1"/>
        <v>0</v>
      </c>
      <c r="O23" s="29">
        <f t="shared" si="1"/>
        <v>0</v>
      </c>
      <c r="P23" s="29">
        <f t="shared" si="1"/>
        <v>0</v>
      </c>
      <c r="Q23" s="16"/>
      <c r="R23" s="16"/>
      <c r="S23" s="16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</row>
    <row r="24" spans="1:53" s="5" customFormat="1" ht="26.85" customHeight="1" thickBot="1" x14ac:dyDescent="0.5">
      <c r="A24" s="14"/>
      <c r="B24" s="29">
        <f>B$4</f>
        <v>0</v>
      </c>
      <c r="C24" s="29">
        <f t="shared" ref="C24:P24" si="2">C$4</f>
        <v>0</v>
      </c>
      <c r="D24" s="29">
        <f t="shared" si="2"/>
        <v>0</v>
      </c>
      <c r="E24" s="29">
        <f t="shared" si="2"/>
        <v>0</v>
      </c>
      <c r="F24" s="29">
        <f t="shared" si="2"/>
        <v>0</v>
      </c>
      <c r="G24" s="29">
        <f t="shared" si="2"/>
        <v>0</v>
      </c>
      <c r="H24" s="29">
        <f t="shared" si="2"/>
        <v>0</v>
      </c>
      <c r="I24" s="29">
        <f t="shared" si="2"/>
        <v>0</v>
      </c>
      <c r="J24" s="29">
        <f t="shared" si="2"/>
        <v>0</v>
      </c>
      <c r="K24" s="29">
        <f t="shared" si="2"/>
        <v>0</v>
      </c>
      <c r="L24" s="29">
        <f t="shared" si="2"/>
        <v>0</v>
      </c>
      <c r="M24" s="29">
        <f t="shared" si="2"/>
        <v>0</v>
      </c>
      <c r="N24" s="29">
        <f t="shared" si="2"/>
        <v>0</v>
      </c>
      <c r="O24" s="29">
        <f t="shared" si="2"/>
        <v>0</v>
      </c>
      <c r="P24" s="29">
        <f t="shared" si="2"/>
        <v>0</v>
      </c>
      <c r="Q24" s="16"/>
      <c r="R24" s="16"/>
      <c r="S24" s="16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</row>
    <row r="25" spans="1:53" s="5" customFormat="1" ht="26.85" customHeight="1" thickBot="1" x14ac:dyDescent="0.5">
      <c r="A25" s="14"/>
      <c r="B25" s="29">
        <f>B$5</f>
        <v>0</v>
      </c>
      <c r="C25" s="29">
        <f t="shared" ref="C25:P25" si="3">C$5</f>
        <v>0</v>
      </c>
      <c r="D25" s="29">
        <f t="shared" si="3"/>
        <v>0</v>
      </c>
      <c r="E25" s="29">
        <f t="shared" si="3"/>
        <v>0</v>
      </c>
      <c r="F25" s="29">
        <f t="shared" si="3"/>
        <v>0</v>
      </c>
      <c r="G25" s="29">
        <f t="shared" si="3"/>
        <v>0</v>
      </c>
      <c r="H25" s="29">
        <f t="shared" si="3"/>
        <v>0</v>
      </c>
      <c r="I25" s="29">
        <f t="shared" si="3"/>
        <v>0</v>
      </c>
      <c r="J25" s="29">
        <f t="shared" si="3"/>
        <v>0</v>
      </c>
      <c r="K25" s="29">
        <f t="shared" si="3"/>
        <v>0</v>
      </c>
      <c r="L25" s="29">
        <f t="shared" si="3"/>
        <v>0</v>
      </c>
      <c r="M25" s="29">
        <f t="shared" si="3"/>
        <v>0</v>
      </c>
      <c r="N25" s="29">
        <f t="shared" si="3"/>
        <v>0</v>
      </c>
      <c r="O25" s="29">
        <f t="shared" si="3"/>
        <v>0</v>
      </c>
      <c r="P25" s="29">
        <f t="shared" si="3"/>
        <v>0</v>
      </c>
      <c r="Q25" s="16"/>
      <c r="R25" s="16"/>
      <c r="S25" s="16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</row>
    <row r="26" spans="1:53" s="5" customFormat="1" ht="26.85" customHeight="1" thickBot="1" x14ac:dyDescent="0.5">
      <c r="A26" s="14"/>
      <c r="B26" s="29">
        <f>B$6</f>
        <v>0</v>
      </c>
      <c r="C26" s="29">
        <f t="shared" ref="C26:P26" si="4">C$6</f>
        <v>0</v>
      </c>
      <c r="D26" s="29">
        <f t="shared" si="4"/>
        <v>0</v>
      </c>
      <c r="E26" s="29">
        <f t="shared" si="4"/>
        <v>0</v>
      </c>
      <c r="F26" s="29">
        <f t="shared" si="4"/>
        <v>0</v>
      </c>
      <c r="G26" s="29">
        <f t="shared" si="4"/>
        <v>0</v>
      </c>
      <c r="H26" s="29">
        <f t="shared" si="4"/>
        <v>0</v>
      </c>
      <c r="I26" s="29">
        <f t="shared" si="4"/>
        <v>0</v>
      </c>
      <c r="J26" s="29">
        <f t="shared" si="4"/>
        <v>0</v>
      </c>
      <c r="K26" s="29">
        <f t="shared" si="4"/>
        <v>0</v>
      </c>
      <c r="L26" s="29">
        <f t="shared" si="4"/>
        <v>0</v>
      </c>
      <c r="M26" s="29">
        <f t="shared" si="4"/>
        <v>0</v>
      </c>
      <c r="N26" s="29">
        <f t="shared" si="4"/>
        <v>0</v>
      </c>
      <c r="O26" s="29">
        <f t="shared" si="4"/>
        <v>0</v>
      </c>
      <c r="P26" s="29">
        <f t="shared" si="4"/>
        <v>0</v>
      </c>
      <c r="Q26" s="16"/>
      <c r="R26" s="16"/>
      <c r="S26" s="16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</row>
    <row r="27" spans="1:53" s="5" customFormat="1" ht="26.85" customHeight="1" thickBot="1" x14ac:dyDescent="0.5">
      <c r="A27" s="14"/>
      <c r="B27" s="29">
        <f>B$7</f>
        <v>0</v>
      </c>
      <c r="C27" s="29">
        <f t="shared" ref="C27:P27" si="5">C$7</f>
        <v>0</v>
      </c>
      <c r="D27" s="29">
        <f t="shared" si="5"/>
        <v>0</v>
      </c>
      <c r="E27" s="29">
        <f t="shared" si="5"/>
        <v>0</v>
      </c>
      <c r="F27" s="29">
        <f t="shared" si="5"/>
        <v>0</v>
      </c>
      <c r="G27" s="29">
        <f t="shared" si="5"/>
        <v>0</v>
      </c>
      <c r="H27" s="29">
        <f t="shared" si="5"/>
        <v>0</v>
      </c>
      <c r="I27" s="29">
        <f t="shared" si="5"/>
        <v>0</v>
      </c>
      <c r="J27" s="29">
        <f t="shared" si="5"/>
        <v>0</v>
      </c>
      <c r="K27" s="29">
        <f t="shared" si="5"/>
        <v>0</v>
      </c>
      <c r="L27" s="29">
        <f t="shared" si="5"/>
        <v>0</v>
      </c>
      <c r="M27" s="29">
        <f t="shared" si="5"/>
        <v>0</v>
      </c>
      <c r="N27" s="29">
        <f t="shared" si="5"/>
        <v>0</v>
      </c>
      <c r="O27" s="29">
        <f t="shared" si="5"/>
        <v>0</v>
      </c>
      <c r="P27" s="29">
        <f t="shared" si="5"/>
        <v>0</v>
      </c>
      <c r="Q27" s="16"/>
      <c r="R27" s="16"/>
      <c r="S27" s="16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</row>
    <row r="28" spans="1:53" s="5" customFormat="1" ht="26.85" customHeight="1" thickBot="1" x14ac:dyDescent="0.5">
      <c r="A28" s="14"/>
      <c r="B28" s="29">
        <f>B$8</f>
        <v>0</v>
      </c>
      <c r="C28" s="29">
        <f t="shared" ref="C28:P28" si="6">C$8</f>
        <v>0</v>
      </c>
      <c r="D28" s="29">
        <f t="shared" si="6"/>
        <v>0</v>
      </c>
      <c r="E28" s="29">
        <f t="shared" si="6"/>
        <v>0</v>
      </c>
      <c r="F28" s="29">
        <f t="shared" si="6"/>
        <v>0</v>
      </c>
      <c r="G28" s="29">
        <f t="shared" si="6"/>
        <v>0</v>
      </c>
      <c r="H28" s="29">
        <f t="shared" si="6"/>
        <v>0</v>
      </c>
      <c r="I28" s="29">
        <f t="shared" si="6"/>
        <v>0</v>
      </c>
      <c r="J28" s="29">
        <f t="shared" si="6"/>
        <v>0</v>
      </c>
      <c r="K28" s="29">
        <f t="shared" si="6"/>
        <v>0</v>
      </c>
      <c r="L28" s="29">
        <f t="shared" si="6"/>
        <v>0</v>
      </c>
      <c r="M28" s="29">
        <f t="shared" si="6"/>
        <v>0</v>
      </c>
      <c r="N28" s="29">
        <f t="shared" si="6"/>
        <v>0</v>
      </c>
      <c r="O28" s="29">
        <f t="shared" si="6"/>
        <v>0</v>
      </c>
      <c r="P28" s="29">
        <f t="shared" si="6"/>
        <v>0</v>
      </c>
      <c r="Q28" s="16"/>
      <c r="R28" s="16"/>
      <c r="S28" s="16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</row>
    <row r="29" spans="1:53" s="5" customFormat="1" ht="26.85" customHeight="1" thickBot="1" x14ac:dyDescent="0.5">
      <c r="A29" s="14"/>
      <c r="B29" s="29">
        <f>B$9</f>
        <v>0</v>
      </c>
      <c r="C29" s="29">
        <f t="shared" ref="C29:P29" si="7">C$9</f>
        <v>0</v>
      </c>
      <c r="D29" s="29">
        <f t="shared" si="7"/>
        <v>0</v>
      </c>
      <c r="E29" s="29">
        <f t="shared" si="7"/>
        <v>0</v>
      </c>
      <c r="F29" s="29">
        <f t="shared" si="7"/>
        <v>0</v>
      </c>
      <c r="G29" s="29">
        <f t="shared" si="7"/>
        <v>0</v>
      </c>
      <c r="H29" s="29">
        <f t="shared" si="7"/>
        <v>0</v>
      </c>
      <c r="I29" s="29">
        <f t="shared" si="7"/>
        <v>0</v>
      </c>
      <c r="J29" s="29">
        <f t="shared" si="7"/>
        <v>0</v>
      </c>
      <c r="K29" s="29">
        <f t="shared" si="7"/>
        <v>0</v>
      </c>
      <c r="L29" s="29">
        <f t="shared" si="7"/>
        <v>0</v>
      </c>
      <c r="M29" s="29">
        <f t="shared" si="7"/>
        <v>0</v>
      </c>
      <c r="N29" s="29">
        <f t="shared" si="7"/>
        <v>0</v>
      </c>
      <c r="O29" s="29">
        <f t="shared" si="7"/>
        <v>0</v>
      </c>
      <c r="P29" s="29">
        <f t="shared" si="7"/>
        <v>0</v>
      </c>
      <c r="Q29" s="16"/>
      <c r="R29" s="16"/>
      <c r="S29" s="16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</row>
    <row r="30" spans="1:53" s="5" customFormat="1" ht="26.85" customHeight="1" thickBot="1" x14ac:dyDescent="0.5">
      <c r="A30" s="14"/>
      <c r="B30" s="29">
        <f>B$10</f>
        <v>0</v>
      </c>
      <c r="C30" s="29">
        <f t="shared" ref="C30:P30" si="8">C$10</f>
        <v>0</v>
      </c>
      <c r="D30" s="29">
        <f t="shared" si="8"/>
        <v>0</v>
      </c>
      <c r="E30" s="29">
        <f t="shared" si="8"/>
        <v>0</v>
      </c>
      <c r="F30" s="29">
        <f t="shared" si="8"/>
        <v>0</v>
      </c>
      <c r="G30" s="29">
        <f t="shared" si="8"/>
        <v>0</v>
      </c>
      <c r="H30" s="29">
        <f t="shared" si="8"/>
        <v>0</v>
      </c>
      <c r="I30" s="29">
        <f t="shared" si="8"/>
        <v>0</v>
      </c>
      <c r="J30" s="29">
        <f t="shared" si="8"/>
        <v>0</v>
      </c>
      <c r="K30" s="29">
        <f t="shared" si="8"/>
        <v>0</v>
      </c>
      <c r="L30" s="29">
        <f t="shared" si="8"/>
        <v>0</v>
      </c>
      <c r="M30" s="29">
        <f t="shared" si="8"/>
        <v>0</v>
      </c>
      <c r="N30" s="29">
        <f t="shared" si="8"/>
        <v>0</v>
      </c>
      <c r="O30" s="29">
        <f t="shared" si="8"/>
        <v>0</v>
      </c>
      <c r="P30" s="29">
        <f t="shared" si="8"/>
        <v>0</v>
      </c>
      <c r="Q30" s="16"/>
      <c r="R30" s="16"/>
      <c r="S30" s="16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</row>
    <row r="31" spans="1:53" s="5" customFormat="1" ht="26.85" customHeight="1" thickBot="1" x14ac:dyDescent="0.5">
      <c r="A31" s="14"/>
      <c r="B31" s="29">
        <f>B$11</f>
        <v>0</v>
      </c>
      <c r="C31" s="29">
        <f t="shared" ref="C31:P31" si="9">C$11</f>
        <v>0</v>
      </c>
      <c r="D31" s="29">
        <f t="shared" si="9"/>
        <v>0</v>
      </c>
      <c r="E31" s="29">
        <f t="shared" si="9"/>
        <v>0</v>
      </c>
      <c r="F31" s="29">
        <f t="shared" si="9"/>
        <v>0</v>
      </c>
      <c r="G31" s="29">
        <f t="shared" si="9"/>
        <v>0</v>
      </c>
      <c r="H31" s="29">
        <f t="shared" si="9"/>
        <v>0</v>
      </c>
      <c r="I31" s="29">
        <f t="shared" si="9"/>
        <v>0</v>
      </c>
      <c r="J31" s="29">
        <f t="shared" si="9"/>
        <v>0</v>
      </c>
      <c r="K31" s="29">
        <f t="shared" si="9"/>
        <v>0</v>
      </c>
      <c r="L31" s="29">
        <f t="shared" si="9"/>
        <v>0</v>
      </c>
      <c r="M31" s="29">
        <f t="shared" si="9"/>
        <v>0</v>
      </c>
      <c r="N31" s="29">
        <f t="shared" si="9"/>
        <v>0</v>
      </c>
      <c r="O31" s="29">
        <f t="shared" si="9"/>
        <v>0</v>
      </c>
      <c r="P31" s="29">
        <f t="shared" si="9"/>
        <v>0</v>
      </c>
      <c r="Q31" s="16"/>
      <c r="R31" s="16"/>
      <c r="S31" s="16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</row>
    <row r="32" spans="1:53" s="5" customFormat="1" ht="26.85" customHeight="1" thickBot="1" x14ac:dyDescent="0.5">
      <c r="A32" s="14"/>
      <c r="B32" s="29">
        <f>B$12</f>
        <v>0</v>
      </c>
      <c r="C32" s="29">
        <f t="shared" ref="C32:P32" si="10">C$12</f>
        <v>0</v>
      </c>
      <c r="D32" s="29">
        <f t="shared" si="10"/>
        <v>0</v>
      </c>
      <c r="E32" s="29">
        <f t="shared" si="10"/>
        <v>0</v>
      </c>
      <c r="F32" s="29">
        <f t="shared" si="10"/>
        <v>0</v>
      </c>
      <c r="G32" s="29">
        <f t="shared" si="10"/>
        <v>0</v>
      </c>
      <c r="H32" s="29">
        <f t="shared" si="10"/>
        <v>0</v>
      </c>
      <c r="I32" s="29">
        <f t="shared" si="10"/>
        <v>0</v>
      </c>
      <c r="J32" s="29">
        <f t="shared" si="10"/>
        <v>0</v>
      </c>
      <c r="K32" s="29">
        <f t="shared" si="10"/>
        <v>0</v>
      </c>
      <c r="L32" s="29">
        <f t="shared" si="10"/>
        <v>0</v>
      </c>
      <c r="M32" s="29">
        <f t="shared" si="10"/>
        <v>0</v>
      </c>
      <c r="N32" s="29">
        <f t="shared" si="10"/>
        <v>0</v>
      </c>
      <c r="O32" s="29">
        <f t="shared" si="10"/>
        <v>0</v>
      </c>
      <c r="P32" s="29">
        <f t="shared" si="10"/>
        <v>0</v>
      </c>
      <c r="Q32" s="16"/>
      <c r="R32" s="16"/>
      <c r="S32" s="16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</row>
    <row r="33" spans="1:53" s="5" customFormat="1" ht="26.85" customHeight="1" thickBot="1" x14ac:dyDescent="0.5">
      <c r="A33" s="14"/>
      <c r="B33" s="29">
        <f>B$13</f>
        <v>0</v>
      </c>
      <c r="C33" s="29">
        <f t="shared" ref="C33:P33" si="11">C$13</f>
        <v>0</v>
      </c>
      <c r="D33" s="29">
        <f t="shared" si="11"/>
        <v>0</v>
      </c>
      <c r="E33" s="29">
        <f t="shared" si="11"/>
        <v>0</v>
      </c>
      <c r="F33" s="29">
        <f t="shared" si="11"/>
        <v>0</v>
      </c>
      <c r="G33" s="29">
        <f t="shared" si="11"/>
        <v>0</v>
      </c>
      <c r="H33" s="29">
        <f t="shared" si="11"/>
        <v>0</v>
      </c>
      <c r="I33" s="29">
        <f t="shared" si="11"/>
        <v>0</v>
      </c>
      <c r="J33" s="29">
        <f t="shared" si="11"/>
        <v>0</v>
      </c>
      <c r="K33" s="29">
        <f t="shared" si="11"/>
        <v>0</v>
      </c>
      <c r="L33" s="29">
        <f t="shared" si="11"/>
        <v>0</v>
      </c>
      <c r="M33" s="29">
        <f t="shared" si="11"/>
        <v>0</v>
      </c>
      <c r="N33" s="29">
        <f t="shared" si="11"/>
        <v>0</v>
      </c>
      <c r="O33" s="29">
        <f t="shared" si="11"/>
        <v>0</v>
      </c>
      <c r="P33" s="29">
        <f t="shared" si="11"/>
        <v>0</v>
      </c>
      <c r="Q33" s="16"/>
      <c r="R33" s="16"/>
      <c r="S33" s="16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</row>
    <row r="34" spans="1:53" s="5" customFormat="1" ht="26.85" customHeight="1" thickBot="1" x14ac:dyDescent="0.5">
      <c r="A34" s="14"/>
      <c r="B34" s="29">
        <f>B$14</f>
        <v>0</v>
      </c>
      <c r="C34" s="29">
        <f t="shared" ref="C34:P34" si="12">C$14</f>
        <v>0</v>
      </c>
      <c r="D34" s="29">
        <f t="shared" si="12"/>
        <v>0</v>
      </c>
      <c r="E34" s="29">
        <f t="shared" si="12"/>
        <v>0</v>
      </c>
      <c r="F34" s="29">
        <f t="shared" si="12"/>
        <v>0</v>
      </c>
      <c r="G34" s="29">
        <f t="shared" si="12"/>
        <v>0</v>
      </c>
      <c r="H34" s="29">
        <f t="shared" si="12"/>
        <v>0</v>
      </c>
      <c r="I34" s="29">
        <f t="shared" si="12"/>
        <v>0</v>
      </c>
      <c r="J34" s="29">
        <f t="shared" si="12"/>
        <v>0</v>
      </c>
      <c r="K34" s="29">
        <f t="shared" si="12"/>
        <v>0</v>
      </c>
      <c r="L34" s="29">
        <f t="shared" si="12"/>
        <v>0</v>
      </c>
      <c r="M34" s="29">
        <f t="shared" si="12"/>
        <v>0</v>
      </c>
      <c r="N34" s="29">
        <f t="shared" si="12"/>
        <v>0</v>
      </c>
      <c r="O34" s="29">
        <f t="shared" si="12"/>
        <v>0</v>
      </c>
      <c r="P34" s="29">
        <f t="shared" si="12"/>
        <v>0</v>
      </c>
      <c r="Q34" s="16"/>
      <c r="R34" s="16"/>
      <c r="S34" s="16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</row>
    <row r="35" spans="1:53" s="5" customFormat="1" ht="26.85" customHeight="1" thickBot="1" x14ac:dyDescent="0.5">
      <c r="A35" s="14"/>
      <c r="B35" s="29">
        <f>B$15</f>
        <v>0</v>
      </c>
      <c r="C35" s="29">
        <f t="shared" ref="C35:P35" si="13">C$15</f>
        <v>0</v>
      </c>
      <c r="D35" s="29">
        <f t="shared" si="13"/>
        <v>0</v>
      </c>
      <c r="E35" s="29">
        <f t="shared" si="13"/>
        <v>0</v>
      </c>
      <c r="F35" s="29">
        <f t="shared" si="13"/>
        <v>0</v>
      </c>
      <c r="G35" s="29">
        <f t="shared" si="13"/>
        <v>0</v>
      </c>
      <c r="H35" s="29">
        <f t="shared" si="13"/>
        <v>0</v>
      </c>
      <c r="I35" s="29">
        <f t="shared" si="13"/>
        <v>0</v>
      </c>
      <c r="J35" s="29">
        <f t="shared" si="13"/>
        <v>0</v>
      </c>
      <c r="K35" s="29">
        <f t="shared" si="13"/>
        <v>0</v>
      </c>
      <c r="L35" s="29">
        <f t="shared" si="13"/>
        <v>0</v>
      </c>
      <c r="M35" s="29">
        <f t="shared" si="13"/>
        <v>0</v>
      </c>
      <c r="N35" s="29">
        <f t="shared" si="13"/>
        <v>0</v>
      </c>
      <c r="O35" s="29">
        <f t="shared" si="13"/>
        <v>0</v>
      </c>
      <c r="P35" s="29">
        <f t="shared" si="13"/>
        <v>0</v>
      </c>
      <c r="Q35" s="16"/>
      <c r="R35" s="16"/>
      <c r="S35" s="16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</row>
    <row r="36" spans="1:53" s="5" customFormat="1" ht="26.85" customHeight="1" thickBot="1" x14ac:dyDescent="0.5">
      <c r="A36" s="14"/>
      <c r="B36" s="29">
        <f>B$16</f>
        <v>0</v>
      </c>
      <c r="C36" s="29">
        <f t="shared" ref="C36:P36" si="14">C$16</f>
        <v>0</v>
      </c>
      <c r="D36" s="29">
        <f t="shared" si="14"/>
        <v>0</v>
      </c>
      <c r="E36" s="29">
        <f t="shared" si="14"/>
        <v>0</v>
      </c>
      <c r="F36" s="29">
        <f t="shared" si="14"/>
        <v>0</v>
      </c>
      <c r="G36" s="29">
        <f t="shared" si="14"/>
        <v>0</v>
      </c>
      <c r="H36" s="29">
        <f t="shared" si="14"/>
        <v>0</v>
      </c>
      <c r="I36" s="29">
        <f t="shared" si="14"/>
        <v>0</v>
      </c>
      <c r="J36" s="29">
        <f t="shared" si="14"/>
        <v>0</v>
      </c>
      <c r="K36" s="29">
        <f t="shared" si="14"/>
        <v>0</v>
      </c>
      <c r="L36" s="29">
        <f t="shared" si="14"/>
        <v>0</v>
      </c>
      <c r="M36" s="29">
        <f t="shared" si="14"/>
        <v>0</v>
      </c>
      <c r="N36" s="29">
        <f t="shared" si="14"/>
        <v>0</v>
      </c>
      <c r="O36" s="29">
        <f t="shared" si="14"/>
        <v>0</v>
      </c>
      <c r="P36" s="29">
        <f t="shared" si="14"/>
        <v>0</v>
      </c>
      <c r="Q36" s="16"/>
      <c r="R36" s="16"/>
      <c r="S36" s="16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</row>
    <row r="37" spans="1:53" ht="26.85" customHeight="1" x14ac:dyDescent="0.45">
      <c r="A37" s="15"/>
      <c r="B37" s="87" t="str">
        <f>B$20</f>
        <v>Interstate Travel — a 12-letter word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16"/>
      <c r="R37" s="16"/>
      <c r="S37" s="16"/>
    </row>
    <row r="38" spans="1:53" ht="26.85" customHeight="1" thickBot="1" x14ac:dyDescent="0.85">
      <c r="A38" s="12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6" t="s">
        <v>0</v>
      </c>
      <c r="P38" s="37" t="s">
        <v>17</v>
      </c>
      <c r="Q38" s="13"/>
      <c r="R38" s="13"/>
      <c r="S38" s="13"/>
    </row>
    <row r="39" spans="1:53" ht="26.85" customHeight="1" thickBot="1" x14ac:dyDescent="0.5">
      <c r="A39" s="12"/>
      <c r="B39" s="29">
        <f>B$2</f>
        <v>0</v>
      </c>
      <c r="C39" s="29">
        <f t="shared" ref="C39:P39" si="15">C$2</f>
        <v>0</v>
      </c>
      <c r="D39" s="29">
        <f t="shared" si="15"/>
        <v>0</v>
      </c>
      <c r="E39" s="29">
        <f t="shared" si="15"/>
        <v>0</v>
      </c>
      <c r="F39" s="29">
        <f t="shared" si="15"/>
        <v>0</v>
      </c>
      <c r="G39" s="29">
        <f t="shared" si="15"/>
        <v>0</v>
      </c>
      <c r="H39" s="29">
        <f t="shared" si="15"/>
        <v>0</v>
      </c>
      <c r="I39" s="29">
        <f t="shared" si="15"/>
        <v>0</v>
      </c>
      <c r="J39" s="29">
        <f t="shared" si="15"/>
        <v>0</v>
      </c>
      <c r="K39" s="29">
        <f t="shared" si="15"/>
        <v>0</v>
      </c>
      <c r="L39" s="29">
        <f t="shared" si="15"/>
        <v>0</v>
      </c>
      <c r="M39" s="29">
        <f t="shared" si="15"/>
        <v>0</v>
      </c>
      <c r="N39" s="29">
        <f t="shared" si="15"/>
        <v>0</v>
      </c>
      <c r="O39" s="29">
        <f t="shared" si="15"/>
        <v>0</v>
      </c>
      <c r="P39" s="29">
        <f t="shared" si="15"/>
        <v>0</v>
      </c>
      <c r="Q39" s="13"/>
      <c r="R39" s="13"/>
      <c r="S39" s="13"/>
    </row>
    <row r="40" spans="1:53" ht="26.85" customHeight="1" thickBot="1" x14ac:dyDescent="0.5">
      <c r="A40" s="12"/>
      <c r="B40" s="29">
        <f>B$3</f>
        <v>0</v>
      </c>
      <c r="C40" s="29">
        <f t="shared" ref="C40:P40" si="16">C$3</f>
        <v>0</v>
      </c>
      <c r="D40" s="29">
        <f t="shared" si="16"/>
        <v>0</v>
      </c>
      <c r="E40" s="29">
        <f t="shared" si="16"/>
        <v>0</v>
      </c>
      <c r="F40" s="29">
        <f t="shared" si="16"/>
        <v>0</v>
      </c>
      <c r="G40" s="29">
        <f t="shared" si="16"/>
        <v>0</v>
      </c>
      <c r="H40" s="29">
        <f t="shared" si="16"/>
        <v>0</v>
      </c>
      <c r="I40" s="29">
        <f t="shared" si="16"/>
        <v>0</v>
      </c>
      <c r="J40" s="29">
        <f t="shared" si="16"/>
        <v>0</v>
      </c>
      <c r="K40" s="29">
        <f t="shared" si="16"/>
        <v>0</v>
      </c>
      <c r="L40" s="29">
        <f t="shared" si="16"/>
        <v>0</v>
      </c>
      <c r="M40" s="29">
        <f t="shared" si="16"/>
        <v>0</v>
      </c>
      <c r="N40" s="29">
        <f t="shared" si="16"/>
        <v>0</v>
      </c>
      <c r="O40" s="29">
        <f t="shared" si="16"/>
        <v>0</v>
      </c>
      <c r="P40" s="29">
        <f t="shared" si="16"/>
        <v>0</v>
      </c>
      <c r="Q40" s="13"/>
      <c r="R40" s="13"/>
      <c r="S40" s="13"/>
    </row>
    <row r="41" spans="1:53" ht="26.85" customHeight="1" thickBot="1" x14ac:dyDescent="0.5">
      <c r="A41" s="12"/>
      <c r="B41" s="29">
        <f>B$4</f>
        <v>0</v>
      </c>
      <c r="C41" s="29">
        <f t="shared" ref="C41:P41" si="17">C$4</f>
        <v>0</v>
      </c>
      <c r="D41" s="29">
        <f t="shared" si="17"/>
        <v>0</v>
      </c>
      <c r="E41" s="29">
        <f t="shared" si="17"/>
        <v>0</v>
      </c>
      <c r="F41" s="29">
        <f t="shared" si="17"/>
        <v>0</v>
      </c>
      <c r="G41" s="29">
        <f t="shared" si="17"/>
        <v>0</v>
      </c>
      <c r="H41" s="29">
        <f t="shared" si="17"/>
        <v>0</v>
      </c>
      <c r="I41" s="29">
        <f t="shared" si="17"/>
        <v>0</v>
      </c>
      <c r="J41" s="29">
        <f t="shared" si="17"/>
        <v>0</v>
      </c>
      <c r="K41" s="29">
        <f t="shared" si="17"/>
        <v>0</v>
      </c>
      <c r="L41" s="29">
        <f t="shared" si="17"/>
        <v>0</v>
      </c>
      <c r="M41" s="29">
        <f t="shared" si="17"/>
        <v>0</v>
      </c>
      <c r="N41" s="29">
        <f t="shared" si="17"/>
        <v>0</v>
      </c>
      <c r="O41" s="29">
        <f t="shared" si="17"/>
        <v>0</v>
      </c>
      <c r="P41" s="29">
        <f t="shared" si="17"/>
        <v>0</v>
      </c>
      <c r="Q41" s="13"/>
      <c r="R41" s="13"/>
      <c r="S41" s="13"/>
    </row>
    <row r="42" spans="1:53" ht="26.85" customHeight="1" thickBot="1" x14ac:dyDescent="0.5">
      <c r="A42" s="12"/>
      <c r="B42" s="29">
        <f>B$5</f>
        <v>0</v>
      </c>
      <c r="C42" s="29">
        <f t="shared" ref="C42:P42" si="18">C$5</f>
        <v>0</v>
      </c>
      <c r="D42" s="29">
        <f t="shared" si="18"/>
        <v>0</v>
      </c>
      <c r="E42" s="29">
        <f t="shared" si="18"/>
        <v>0</v>
      </c>
      <c r="F42" s="29">
        <f t="shared" si="18"/>
        <v>0</v>
      </c>
      <c r="G42" s="29">
        <f t="shared" si="18"/>
        <v>0</v>
      </c>
      <c r="H42" s="29">
        <f t="shared" si="18"/>
        <v>0</v>
      </c>
      <c r="I42" s="29">
        <f t="shared" si="18"/>
        <v>0</v>
      </c>
      <c r="J42" s="29">
        <f t="shared" si="18"/>
        <v>0</v>
      </c>
      <c r="K42" s="29">
        <f t="shared" si="18"/>
        <v>0</v>
      </c>
      <c r="L42" s="29">
        <f t="shared" si="18"/>
        <v>0</v>
      </c>
      <c r="M42" s="29">
        <f t="shared" si="18"/>
        <v>0</v>
      </c>
      <c r="N42" s="29">
        <f t="shared" si="18"/>
        <v>0</v>
      </c>
      <c r="O42" s="29">
        <f t="shared" si="18"/>
        <v>0</v>
      </c>
      <c r="P42" s="29">
        <f t="shared" si="18"/>
        <v>0</v>
      </c>
      <c r="Q42" s="13"/>
      <c r="R42" s="13"/>
      <c r="S42" s="13"/>
    </row>
    <row r="43" spans="1:53" ht="26.85" customHeight="1" thickBot="1" x14ac:dyDescent="0.5">
      <c r="A43" s="12"/>
      <c r="B43" s="29">
        <f>B$6</f>
        <v>0</v>
      </c>
      <c r="C43" s="29">
        <f t="shared" ref="C43:P43" si="19">C$6</f>
        <v>0</v>
      </c>
      <c r="D43" s="29">
        <f t="shared" si="19"/>
        <v>0</v>
      </c>
      <c r="E43" s="29">
        <f t="shared" si="19"/>
        <v>0</v>
      </c>
      <c r="F43" s="29">
        <f t="shared" si="19"/>
        <v>0</v>
      </c>
      <c r="G43" s="29">
        <f t="shared" si="19"/>
        <v>0</v>
      </c>
      <c r="H43" s="29">
        <f t="shared" si="19"/>
        <v>0</v>
      </c>
      <c r="I43" s="29">
        <f t="shared" si="19"/>
        <v>0</v>
      </c>
      <c r="J43" s="29">
        <f t="shared" si="19"/>
        <v>0</v>
      </c>
      <c r="K43" s="29">
        <f t="shared" si="19"/>
        <v>0</v>
      </c>
      <c r="L43" s="29">
        <f t="shared" si="19"/>
        <v>0</v>
      </c>
      <c r="M43" s="29">
        <f t="shared" si="19"/>
        <v>0</v>
      </c>
      <c r="N43" s="29">
        <f t="shared" si="19"/>
        <v>0</v>
      </c>
      <c r="O43" s="29">
        <f t="shared" si="19"/>
        <v>0</v>
      </c>
      <c r="P43" s="29">
        <f t="shared" si="19"/>
        <v>0</v>
      </c>
      <c r="Q43" s="13"/>
      <c r="R43" s="13"/>
      <c r="S43" s="13"/>
    </row>
    <row r="44" spans="1:53" ht="26.85" customHeight="1" thickBot="1" x14ac:dyDescent="0.5">
      <c r="A44" s="12"/>
      <c r="B44" s="29">
        <f>B$7</f>
        <v>0</v>
      </c>
      <c r="C44" s="29">
        <f t="shared" ref="C44:P44" si="20">C$7</f>
        <v>0</v>
      </c>
      <c r="D44" s="29">
        <f t="shared" si="20"/>
        <v>0</v>
      </c>
      <c r="E44" s="29">
        <f t="shared" si="20"/>
        <v>0</v>
      </c>
      <c r="F44" s="29">
        <f t="shared" si="20"/>
        <v>0</v>
      </c>
      <c r="G44" s="29">
        <f t="shared" si="20"/>
        <v>0</v>
      </c>
      <c r="H44" s="29">
        <f t="shared" si="20"/>
        <v>0</v>
      </c>
      <c r="I44" s="29">
        <f t="shared" si="20"/>
        <v>0</v>
      </c>
      <c r="J44" s="29">
        <f t="shared" si="20"/>
        <v>0</v>
      </c>
      <c r="K44" s="29">
        <f t="shared" si="20"/>
        <v>0</v>
      </c>
      <c r="L44" s="29">
        <f t="shared" si="20"/>
        <v>0</v>
      </c>
      <c r="M44" s="29">
        <f t="shared" si="20"/>
        <v>0</v>
      </c>
      <c r="N44" s="29">
        <f t="shared" si="20"/>
        <v>0</v>
      </c>
      <c r="O44" s="29">
        <f t="shared" si="20"/>
        <v>0</v>
      </c>
      <c r="P44" s="29">
        <f t="shared" si="20"/>
        <v>0</v>
      </c>
      <c r="Q44" s="13"/>
      <c r="R44" s="13"/>
      <c r="S44" s="13"/>
    </row>
    <row r="45" spans="1:53" ht="26.85" customHeight="1" thickBot="1" x14ac:dyDescent="0.5">
      <c r="A45" s="12"/>
      <c r="B45" s="29">
        <f>B$8</f>
        <v>0</v>
      </c>
      <c r="C45" s="29">
        <f t="shared" ref="C45:P45" si="21">C$8</f>
        <v>0</v>
      </c>
      <c r="D45" s="29">
        <f t="shared" si="21"/>
        <v>0</v>
      </c>
      <c r="E45" s="29">
        <f t="shared" si="21"/>
        <v>0</v>
      </c>
      <c r="F45" s="29">
        <f t="shared" si="21"/>
        <v>0</v>
      </c>
      <c r="G45" s="29">
        <f t="shared" si="21"/>
        <v>0</v>
      </c>
      <c r="H45" s="29">
        <f t="shared" si="21"/>
        <v>0</v>
      </c>
      <c r="I45" s="29">
        <f t="shared" si="21"/>
        <v>0</v>
      </c>
      <c r="J45" s="29">
        <f t="shared" si="21"/>
        <v>0</v>
      </c>
      <c r="K45" s="29">
        <f t="shared" si="21"/>
        <v>0</v>
      </c>
      <c r="L45" s="29">
        <f t="shared" si="21"/>
        <v>0</v>
      </c>
      <c r="M45" s="29">
        <f t="shared" si="21"/>
        <v>0</v>
      </c>
      <c r="N45" s="29">
        <f t="shared" si="21"/>
        <v>0</v>
      </c>
      <c r="O45" s="29">
        <f t="shared" si="21"/>
        <v>0</v>
      </c>
      <c r="P45" s="29">
        <f t="shared" si="21"/>
        <v>0</v>
      </c>
      <c r="Q45" s="13"/>
      <c r="R45" s="13"/>
      <c r="S45" s="13"/>
    </row>
    <row r="46" spans="1:53" ht="26.85" customHeight="1" thickBot="1" x14ac:dyDescent="0.5">
      <c r="A46" s="12"/>
      <c r="B46" s="29">
        <f>B$9</f>
        <v>0</v>
      </c>
      <c r="C46" s="29">
        <f t="shared" ref="C46:P46" si="22">C$9</f>
        <v>0</v>
      </c>
      <c r="D46" s="29">
        <f t="shared" si="22"/>
        <v>0</v>
      </c>
      <c r="E46" s="29">
        <f t="shared" si="22"/>
        <v>0</v>
      </c>
      <c r="F46" s="29">
        <f t="shared" si="22"/>
        <v>0</v>
      </c>
      <c r="G46" s="29">
        <f t="shared" si="22"/>
        <v>0</v>
      </c>
      <c r="H46" s="29">
        <f t="shared" si="22"/>
        <v>0</v>
      </c>
      <c r="I46" s="29">
        <f t="shared" si="22"/>
        <v>0</v>
      </c>
      <c r="J46" s="29">
        <f t="shared" si="22"/>
        <v>0</v>
      </c>
      <c r="K46" s="29">
        <f t="shared" si="22"/>
        <v>0</v>
      </c>
      <c r="L46" s="29">
        <f t="shared" si="22"/>
        <v>0</v>
      </c>
      <c r="M46" s="29">
        <f t="shared" si="22"/>
        <v>0</v>
      </c>
      <c r="N46" s="29">
        <f t="shared" si="22"/>
        <v>0</v>
      </c>
      <c r="O46" s="29">
        <f t="shared" si="22"/>
        <v>0</v>
      </c>
      <c r="P46" s="29">
        <f t="shared" si="22"/>
        <v>0</v>
      </c>
      <c r="Q46" s="13"/>
      <c r="R46" s="13"/>
      <c r="S46" s="13"/>
    </row>
    <row r="47" spans="1:53" ht="26.85" customHeight="1" thickBot="1" x14ac:dyDescent="0.5">
      <c r="A47" s="12"/>
      <c r="B47" s="29">
        <f>B$10</f>
        <v>0</v>
      </c>
      <c r="C47" s="29">
        <f t="shared" ref="C47:P47" si="23">C$10</f>
        <v>0</v>
      </c>
      <c r="D47" s="29">
        <f t="shared" si="23"/>
        <v>0</v>
      </c>
      <c r="E47" s="29">
        <f t="shared" si="23"/>
        <v>0</v>
      </c>
      <c r="F47" s="29">
        <f t="shared" si="23"/>
        <v>0</v>
      </c>
      <c r="G47" s="29">
        <f t="shared" si="23"/>
        <v>0</v>
      </c>
      <c r="H47" s="29">
        <f t="shared" si="23"/>
        <v>0</v>
      </c>
      <c r="I47" s="29">
        <f t="shared" si="23"/>
        <v>0</v>
      </c>
      <c r="J47" s="29">
        <f t="shared" si="23"/>
        <v>0</v>
      </c>
      <c r="K47" s="29">
        <f t="shared" si="23"/>
        <v>0</v>
      </c>
      <c r="L47" s="29">
        <f t="shared" si="23"/>
        <v>0</v>
      </c>
      <c r="M47" s="29">
        <f t="shared" si="23"/>
        <v>0</v>
      </c>
      <c r="N47" s="29">
        <f t="shared" si="23"/>
        <v>0</v>
      </c>
      <c r="O47" s="29">
        <f t="shared" si="23"/>
        <v>0</v>
      </c>
      <c r="P47" s="29">
        <f t="shared" si="23"/>
        <v>0</v>
      </c>
      <c r="Q47" s="13"/>
      <c r="R47" s="13"/>
      <c r="S47" s="13"/>
    </row>
    <row r="48" spans="1:53" ht="26.85" customHeight="1" thickBot="1" x14ac:dyDescent="0.5">
      <c r="A48" s="12"/>
      <c r="B48" s="29">
        <f>B$11</f>
        <v>0</v>
      </c>
      <c r="C48" s="29">
        <f t="shared" ref="C48:P48" si="24">C$11</f>
        <v>0</v>
      </c>
      <c r="D48" s="29">
        <f t="shared" si="24"/>
        <v>0</v>
      </c>
      <c r="E48" s="29">
        <f t="shared" si="24"/>
        <v>0</v>
      </c>
      <c r="F48" s="29">
        <f t="shared" si="24"/>
        <v>0</v>
      </c>
      <c r="G48" s="29">
        <f t="shared" si="24"/>
        <v>0</v>
      </c>
      <c r="H48" s="29">
        <f t="shared" si="24"/>
        <v>0</v>
      </c>
      <c r="I48" s="29">
        <f t="shared" si="24"/>
        <v>0</v>
      </c>
      <c r="J48" s="29">
        <f t="shared" si="24"/>
        <v>0</v>
      </c>
      <c r="K48" s="29">
        <f t="shared" si="24"/>
        <v>0</v>
      </c>
      <c r="L48" s="29">
        <f t="shared" si="24"/>
        <v>0</v>
      </c>
      <c r="M48" s="29">
        <f t="shared" si="24"/>
        <v>0</v>
      </c>
      <c r="N48" s="29">
        <f t="shared" si="24"/>
        <v>0</v>
      </c>
      <c r="O48" s="29">
        <f t="shared" si="24"/>
        <v>0</v>
      </c>
      <c r="P48" s="29">
        <f t="shared" si="24"/>
        <v>0</v>
      </c>
      <c r="Q48" s="13"/>
      <c r="R48" s="13"/>
      <c r="S48" s="13"/>
    </row>
    <row r="49" spans="1:19" ht="26.85" customHeight="1" thickBot="1" x14ac:dyDescent="0.5">
      <c r="A49" s="12"/>
      <c r="B49" s="29">
        <f>B$12</f>
        <v>0</v>
      </c>
      <c r="C49" s="29">
        <f t="shared" ref="C49:P49" si="25">C$12</f>
        <v>0</v>
      </c>
      <c r="D49" s="29">
        <f t="shared" si="25"/>
        <v>0</v>
      </c>
      <c r="E49" s="29">
        <f t="shared" si="25"/>
        <v>0</v>
      </c>
      <c r="F49" s="29">
        <f t="shared" si="25"/>
        <v>0</v>
      </c>
      <c r="G49" s="29">
        <f t="shared" si="25"/>
        <v>0</v>
      </c>
      <c r="H49" s="29">
        <f t="shared" si="25"/>
        <v>0</v>
      </c>
      <c r="I49" s="29">
        <f t="shared" si="25"/>
        <v>0</v>
      </c>
      <c r="J49" s="29">
        <f t="shared" si="25"/>
        <v>0</v>
      </c>
      <c r="K49" s="29">
        <f t="shared" si="25"/>
        <v>0</v>
      </c>
      <c r="L49" s="29">
        <f t="shared" si="25"/>
        <v>0</v>
      </c>
      <c r="M49" s="29">
        <f t="shared" si="25"/>
        <v>0</v>
      </c>
      <c r="N49" s="29">
        <f t="shared" si="25"/>
        <v>0</v>
      </c>
      <c r="O49" s="29">
        <f t="shared" si="25"/>
        <v>0</v>
      </c>
      <c r="P49" s="29">
        <f t="shared" si="25"/>
        <v>0</v>
      </c>
      <c r="Q49" s="13"/>
      <c r="R49" s="13"/>
      <c r="S49" s="13"/>
    </row>
    <row r="50" spans="1:19" ht="26.85" customHeight="1" thickBot="1" x14ac:dyDescent="0.5">
      <c r="A50" s="12"/>
      <c r="B50" s="29">
        <f>B$13</f>
        <v>0</v>
      </c>
      <c r="C50" s="29">
        <f t="shared" ref="C50:P50" si="26">C$13</f>
        <v>0</v>
      </c>
      <c r="D50" s="29">
        <f t="shared" si="26"/>
        <v>0</v>
      </c>
      <c r="E50" s="29">
        <f t="shared" si="26"/>
        <v>0</v>
      </c>
      <c r="F50" s="29">
        <f t="shared" si="26"/>
        <v>0</v>
      </c>
      <c r="G50" s="29">
        <f t="shared" si="26"/>
        <v>0</v>
      </c>
      <c r="H50" s="29">
        <f t="shared" si="26"/>
        <v>0</v>
      </c>
      <c r="I50" s="29">
        <f t="shared" si="26"/>
        <v>0</v>
      </c>
      <c r="J50" s="29">
        <f t="shared" si="26"/>
        <v>0</v>
      </c>
      <c r="K50" s="29">
        <f t="shared" si="26"/>
        <v>0</v>
      </c>
      <c r="L50" s="29">
        <f t="shared" si="26"/>
        <v>0</v>
      </c>
      <c r="M50" s="29">
        <f t="shared" si="26"/>
        <v>0</v>
      </c>
      <c r="N50" s="29">
        <f t="shared" si="26"/>
        <v>0</v>
      </c>
      <c r="O50" s="29">
        <f t="shared" si="26"/>
        <v>0</v>
      </c>
      <c r="P50" s="29">
        <f t="shared" si="26"/>
        <v>0</v>
      </c>
      <c r="Q50" s="13"/>
      <c r="R50" s="13"/>
      <c r="S50" s="13"/>
    </row>
    <row r="51" spans="1:19" ht="26.85" customHeight="1" thickBot="1" x14ac:dyDescent="0.5">
      <c r="A51" s="12"/>
      <c r="B51" s="29">
        <f>B$14</f>
        <v>0</v>
      </c>
      <c r="C51" s="29">
        <f t="shared" ref="C51:P51" si="27">C$14</f>
        <v>0</v>
      </c>
      <c r="D51" s="29">
        <f t="shared" si="27"/>
        <v>0</v>
      </c>
      <c r="E51" s="29">
        <f t="shared" si="27"/>
        <v>0</v>
      </c>
      <c r="F51" s="29">
        <f t="shared" si="27"/>
        <v>0</v>
      </c>
      <c r="G51" s="29">
        <f t="shared" si="27"/>
        <v>0</v>
      </c>
      <c r="H51" s="29">
        <f t="shared" si="27"/>
        <v>0</v>
      </c>
      <c r="I51" s="29">
        <f t="shared" si="27"/>
        <v>0</v>
      </c>
      <c r="J51" s="29">
        <f t="shared" si="27"/>
        <v>0</v>
      </c>
      <c r="K51" s="29">
        <f t="shared" si="27"/>
        <v>0</v>
      </c>
      <c r="L51" s="29">
        <f t="shared" si="27"/>
        <v>0</v>
      </c>
      <c r="M51" s="29">
        <f t="shared" si="27"/>
        <v>0</v>
      </c>
      <c r="N51" s="29">
        <f t="shared" si="27"/>
        <v>0</v>
      </c>
      <c r="O51" s="29">
        <f t="shared" si="27"/>
        <v>0</v>
      </c>
      <c r="P51" s="29">
        <f t="shared" si="27"/>
        <v>0</v>
      </c>
      <c r="Q51" s="13"/>
      <c r="R51" s="13"/>
      <c r="S51" s="13"/>
    </row>
    <row r="52" spans="1:19" ht="26.85" customHeight="1" thickBot="1" x14ac:dyDescent="0.5">
      <c r="A52" s="12"/>
      <c r="B52" s="29">
        <f>B$15</f>
        <v>0</v>
      </c>
      <c r="C52" s="29">
        <f t="shared" ref="C52:P52" si="28">C$15</f>
        <v>0</v>
      </c>
      <c r="D52" s="29">
        <f t="shared" si="28"/>
        <v>0</v>
      </c>
      <c r="E52" s="29">
        <f t="shared" si="28"/>
        <v>0</v>
      </c>
      <c r="F52" s="29">
        <f t="shared" si="28"/>
        <v>0</v>
      </c>
      <c r="G52" s="29">
        <f t="shared" si="28"/>
        <v>0</v>
      </c>
      <c r="H52" s="29">
        <f t="shared" si="28"/>
        <v>0</v>
      </c>
      <c r="I52" s="29">
        <f t="shared" si="28"/>
        <v>0</v>
      </c>
      <c r="J52" s="29">
        <f t="shared" si="28"/>
        <v>0</v>
      </c>
      <c r="K52" s="29">
        <f t="shared" si="28"/>
        <v>0</v>
      </c>
      <c r="L52" s="29">
        <f t="shared" si="28"/>
        <v>0</v>
      </c>
      <c r="M52" s="29">
        <f t="shared" si="28"/>
        <v>0</v>
      </c>
      <c r="N52" s="29">
        <f t="shared" si="28"/>
        <v>0</v>
      </c>
      <c r="O52" s="29">
        <f t="shared" si="28"/>
        <v>0</v>
      </c>
      <c r="P52" s="29">
        <f t="shared" si="28"/>
        <v>0</v>
      </c>
      <c r="Q52" s="13"/>
      <c r="R52" s="13"/>
      <c r="S52" s="13"/>
    </row>
    <row r="53" spans="1:19" ht="26.85" customHeight="1" thickBot="1" x14ac:dyDescent="0.5">
      <c r="A53" s="12"/>
      <c r="B53" s="29">
        <f>B$16</f>
        <v>0</v>
      </c>
      <c r="C53" s="29">
        <f t="shared" ref="C53:P53" si="29">C$16</f>
        <v>0</v>
      </c>
      <c r="D53" s="29">
        <f t="shared" si="29"/>
        <v>0</v>
      </c>
      <c r="E53" s="29">
        <f t="shared" si="29"/>
        <v>0</v>
      </c>
      <c r="F53" s="29">
        <f t="shared" si="29"/>
        <v>0</v>
      </c>
      <c r="G53" s="29">
        <f t="shared" si="29"/>
        <v>0</v>
      </c>
      <c r="H53" s="29">
        <f t="shared" si="29"/>
        <v>0</v>
      </c>
      <c r="I53" s="29">
        <f t="shared" si="29"/>
        <v>0</v>
      </c>
      <c r="J53" s="29">
        <f t="shared" si="29"/>
        <v>0</v>
      </c>
      <c r="K53" s="29">
        <f t="shared" si="29"/>
        <v>0</v>
      </c>
      <c r="L53" s="29">
        <f t="shared" si="29"/>
        <v>0</v>
      </c>
      <c r="M53" s="29">
        <f t="shared" si="29"/>
        <v>0</v>
      </c>
      <c r="N53" s="29">
        <f t="shared" si="29"/>
        <v>0</v>
      </c>
      <c r="O53" s="29">
        <f t="shared" si="29"/>
        <v>0</v>
      </c>
      <c r="P53" s="29">
        <f t="shared" si="29"/>
        <v>0</v>
      </c>
      <c r="Q53" s="13"/>
      <c r="R53" s="13"/>
      <c r="S53" s="13"/>
    </row>
    <row r="54" spans="1:19" ht="26.85" customHeight="1" x14ac:dyDescent="0.45">
      <c r="A54" s="12"/>
      <c r="B54" s="88" t="str">
        <f>B$20</f>
        <v>Interstate Travel — a 12-letter word</v>
      </c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13"/>
      <c r="R54" s="13"/>
      <c r="S54" s="13"/>
    </row>
    <row r="55" spans="1:19" ht="26.85" customHeight="1" thickBot="1" x14ac:dyDescent="0.85">
      <c r="A55" s="1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9" t="s">
        <v>0</v>
      </c>
      <c r="P55" s="40" t="s">
        <v>16</v>
      </c>
      <c r="Q55" s="19"/>
      <c r="R55" s="19" t="s">
        <v>4</v>
      </c>
      <c r="S55" s="19"/>
    </row>
    <row r="56" spans="1:19" ht="26.85" customHeight="1" thickBot="1" x14ac:dyDescent="0.5">
      <c r="A56" s="18"/>
      <c r="B56" s="29">
        <f>B$2</f>
        <v>0</v>
      </c>
      <c r="C56" s="29">
        <f t="shared" ref="C56:P56" si="30">C$2</f>
        <v>0</v>
      </c>
      <c r="D56" s="29">
        <f t="shared" si="30"/>
        <v>0</v>
      </c>
      <c r="E56" s="29">
        <f t="shared" si="30"/>
        <v>0</v>
      </c>
      <c r="F56" s="29">
        <f t="shared" si="30"/>
        <v>0</v>
      </c>
      <c r="G56" s="29">
        <f t="shared" si="30"/>
        <v>0</v>
      </c>
      <c r="H56" s="29">
        <f t="shared" si="30"/>
        <v>0</v>
      </c>
      <c r="I56" s="29">
        <f t="shared" si="30"/>
        <v>0</v>
      </c>
      <c r="J56" s="29">
        <f t="shared" si="30"/>
        <v>0</v>
      </c>
      <c r="K56" s="29">
        <f t="shared" si="30"/>
        <v>0</v>
      </c>
      <c r="L56" s="29">
        <f t="shared" si="30"/>
        <v>0</v>
      </c>
      <c r="M56" s="29">
        <f t="shared" si="30"/>
        <v>0</v>
      </c>
      <c r="N56" s="29">
        <f t="shared" si="30"/>
        <v>0</v>
      </c>
      <c r="O56" s="29">
        <f t="shared" si="30"/>
        <v>0</v>
      </c>
      <c r="P56" s="29">
        <f t="shared" si="30"/>
        <v>0</v>
      </c>
      <c r="Q56" s="19"/>
      <c r="R56" s="19"/>
      <c r="S56" s="19"/>
    </row>
    <row r="57" spans="1:19" ht="26.85" customHeight="1" thickBot="1" x14ac:dyDescent="0.5">
      <c r="A57" s="18"/>
      <c r="B57" s="29">
        <f>B$3</f>
        <v>0</v>
      </c>
      <c r="C57" s="29">
        <f t="shared" ref="C57:P57" si="31">C$3</f>
        <v>0</v>
      </c>
      <c r="D57" s="29">
        <f t="shared" si="31"/>
        <v>0</v>
      </c>
      <c r="E57" s="29">
        <f t="shared" si="31"/>
        <v>0</v>
      </c>
      <c r="F57" s="29">
        <f t="shared" si="31"/>
        <v>0</v>
      </c>
      <c r="G57" s="29">
        <f t="shared" si="31"/>
        <v>0</v>
      </c>
      <c r="H57" s="29">
        <f t="shared" si="31"/>
        <v>0</v>
      </c>
      <c r="I57" s="29">
        <f t="shared" si="31"/>
        <v>0</v>
      </c>
      <c r="J57" s="29">
        <f t="shared" si="31"/>
        <v>0</v>
      </c>
      <c r="K57" s="29">
        <f t="shared" si="31"/>
        <v>0</v>
      </c>
      <c r="L57" s="29">
        <f t="shared" si="31"/>
        <v>0</v>
      </c>
      <c r="M57" s="29">
        <f t="shared" si="31"/>
        <v>0</v>
      </c>
      <c r="N57" s="29">
        <f t="shared" si="31"/>
        <v>0</v>
      </c>
      <c r="O57" s="29">
        <f t="shared" si="31"/>
        <v>0</v>
      </c>
      <c r="P57" s="29">
        <f t="shared" si="31"/>
        <v>0</v>
      </c>
      <c r="Q57" s="19"/>
      <c r="R57" s="19"/>
      <c r="S57" s="19"/>
    </row>
    <row r="58" spans="1:19" ht="26.85" customHeight="1" thickBot="1" x14ac:dyDescent="0.5">
      <c r="A58" s="18"/>
      <c r="B58" s="29">
        <f>B$4</f>
        <v>0</v>
      </c>
      <c r="C58" s="29">
        <f t="shared" ref="C58:P58" si="32">C$4</f>
        <v>0</v>
      </c>
      <c r="D58" s="29">
        <f t="shared" si="32"/>
        <v>0</v>
      </c>
      <c r="E58" s="29">
        <f t="shared" si="32"/>
        <v>0</v>
      </c>
      <c r="F58" s="29">
        <f t="shared" si="32"/>
        <v>0</v>
      </c>
      <c r="G58" s="29">
        <f t="shared" si="32"/>
        <v>0</v>
      </c>
      <c r="H58" s="29">
        <f t="shared" si="32"/>
        <v>0</v>
      </c>
      <c r="I58" s="29">
        <f t="shared" si="32"/>
        <v>0</v>
      </c>
      <c r="J58" s="29">
        <f t="shared" si="32"/>
        <v>0</v>
      </c>
      <c r="K58" s="29">
        <f t="shared" si="32"/>
        <v>0</v>
      </c>
      <c r="L58" s="29">
        <f t="shared" si="32"/>
        <v>0</v>
      </c>
      <c r="M58" s="29">
        <f t="shared" si="32"/>
        <v>0</v>
      </c>
      <c r="N58" s="29">
        <f t="shared" si="32"/>
        <v>0</v>
      </c>
      <c r="O58" s="29">
        <f t="shared" si="32"/>
        <v>0</v>
      </c>
      <c r="P58" s="29">
        <f t="shared" si="32"/>
        <v>0</v>
      </c>
      <c r="Q58" s="19"/>
      <c r="R58" s="19"/>
      <c r="S58" s="19"/>
    </row>
    <row r="59" spans="1:19" ht="26.85" customHeight="1" thickBot="1" x14ac:dyDescent="0.5">
      <c r="A59" s="18"/>
      <c r="B59" s="29">
        <f>B$5</f>
        <v>0</v>
      </c>
      <c r="C59" s="29">
        <f t="shared" ref="C59:P59" si="33">C$5</f>
        <v>0</v>
      </c>
      <c r="D59" s="29">
        <f t="shared" si="33"/>
        <v>0</v>
      </c>
      <c r="E59" s="29">
        <f t="shared" si="33"/>
        <v>0</v>
      </c>
      <c r="F59" s="29">
        <f t="shared" si="33"/>
        <v>0</v>
      </c>
      <c r="G59" s="29">
        <f t="shared" si="33"/>
        <v>0</v>
      </c>
      <c r="H59" s="29">
        <f t="shared" si="33"/>
        <v>0</v>
      </c>
      <c r="I59" s="29">
        <f t="shared" si="33"/>
        <v>0</v>
      </c>
      <c r="J59" s="29">
        <f t="shared" si="33"/>
        <v>0</v>
      </c>
      <c r="K59" s="29">
        <f t="shared" si="33"/>
        <v>0</v>
      </c>
      <c r="L59" s="29">
        <f t="shared" si="33"/>
        <v>0</v>
      </c>
      <c r="M59" s="29">
        <f t="shared" si="33"/>
        <v>0</v>
      </c>
      <c r="N59" s="29">
        <f t="shared" si="33"/>
        <v>0</v>
      </c>
      <c r="O59" s="29">
        <f t="shared" si="33"/>
        <v>0</v>
      </c>
      <c r="P59" s="29">
        <f t="shared" si="33"/>
        <v>0</v>
      </c>
      <c r="Q59" s="19"/>
      <c r="R59" s="19"/>
      <c r="S59" s="19"/>
    </row>
    <row r="60" spans="1:19" ht="26.85" customHeight="1" thickBot="1" x14ac:dyDescent="0.5">
      <c r="A60" s="18"/>
      <c r="B60" s="29">
        <f>B$6</f>
        <v>0</v>
      </c>
      <c r="C60" s="29">
        <f t="shared" ref="C60:P60" si="34">C$6</f>
        <v>0</v>
      </c>
      <c r="D60" s="29">
        <f t="shared" si="34"/>
        <v>0</v>
      </c>
      <c r="E60" s="29">
        <f t="shared" si="34"/>
        <v>0</v>
      </c>
      <c r="F60" s="29">
        <f t="shared" si="34"/>
        <v>0</v>
      </c>
      <c r="G60" s="29">
        <f t="shared" si="34"/>
        <v>0</v>
      </c>
      <c r="H60" s="29">
        <f t="shared" si="34"/>
        <v>0</v>
      </c>
      <c r="I60" s="29">
        <f t="shared" si="34"/>
        <v>0</v>
      </c>
      <c r="J60" s="29">
        <f t="shared" si="34"/>
        <v>0</v>
      </c>
      <c r="K60" s="29">
        <f t="shared" si="34"/>
        <v>0</v>
      </c>
      <c r="L60" s="29">
        <f t="shared" si="34"/>
        <v>0</v>
      </c>
      <c r="M60" s="29">
        <f t="shared" si="34"/>
        <v>0</v>
      </c>
      <c r="N60" s="29">
        <f t="shared" si="34"/>
        <v>0</v>
      </c>
      <c r="O60" s="29">
        <f t="shared" si="34"/>
        <v>0</v>
      </c>
      <c r="P60" s="29">
        <f t="shared" si="34"/>
        <v>0</v>
      </c>
      <c r="Q60" s="19"/>
      <c r="R60" s="19"/>
      <c r="S60" s="19"/>
    </row>
    <row r="61" spans="1:19" ht="26.85" customHeight="1" thickBot="1" x14ac:dyDescent="0.5">
      <c r="A61" s="18"/>
      <c r="B61" s="29">
        <f>B$7</f>
        <v>0</v>
      </c>
      <c r="C61" s="29">
        <f t="shared" ref="C61:P61" si="35">C$7</f>
        <v>0</v>
      </c>
      <c r="D61" s="29">
        <f t="shared" si="35"/>
        <v>0</v>
      </c>
      <c r="E61" s="29">
        <f t="shared" si="35"/>
        <v>0</v>
      </c>
      <c r="F61" s="29">
        <f t="shared" si="35"/>
        <v>0</v>
      </c>
      <c r="G61" s="29">
        <f t="shared" si="35"/>
        <v>0</v>
      </c>
      <c r="H61" s="29">
        <f t="shared" si="35"/>
        <v>0</v>
      </c>
      <c r="I61" s="29">
        <f t="shared" si="35"/>
        <v>0</v>
      </c>
      <c r="J61" s="29">
        <f t="shared" si="35"/>
        <v>0</v>
      </c>
      <c r="K61" s="29">
        <f t="shared" si="35"/>
        <v>0</v>
      </c>
      <c r="L61" s="29">
        <f t="shared" si="35"/>
        <v>0</v>
      </c>
      <c r="M61" s="29">
        <f t="shared" si="35"/>
        <v>0</v>
      </c>
      <c r="N61" s="29">
        <f t="shared" si="35"/>
        <v>0</v>
      </c>
      <c r="O61" s="29">
        <f t="shared" si="35"/>
        <v>0</v>
      </c>
      <c r="P61" s="29">
        <f t="shared" si="35"/>
        <v>0</v>
      </c>
      <c r="Q61" s="19"/>
      <c r="R61" s="19"/>
      <c r="S61" s="19"/>
    </row>
    <row r="62" spans="1:19" ht="26.85" customHeight="1" thickBot="1" x14ac:dyDescent="0.5">
      <c r="A62" s="18"/>
      <c r="B62" s="29">
        <f>B$8</f>
        <v>0</v>
      </c>
      <c r="C62" s="29">
        <f t="shared" ref="C62:P62" si="36">C$8</f>
        <v>0</v>
      </c>
      <c r="D62" s="29">
        <f t="shared" si="36"/>
        <v>0</v>
      </c>
      <c r="E62" s="29">
        <f t="shared" si="36"/>
        <v>0</v>
      </c>
      <c r="F62" s="29">
        <f t="shared" si="36"/>
        <v>0</v>
      </c>
      <c r="G62" s="29">
        <f t="shared" si="36"/>
        <v>0</v>
      </c>
      <c r="H62" s="29">
        <f t="shared" si="36"/>
        <v>0</v>
      </c>
      <c r="I62" s="29">
        <f t="shared" si="36"/>
        <v>0</v>
      </c>
      <c r="J62" s="29">
        <f t="shared" si="36"/>
        <v>0</v>
      </c>
      <c r="K62" s="29">
        <f t="shared" si="36"/>
        <v>0</v>
      </c>
      <c r="L62" s="29">
        <f t="shared" si="36"/>
        <v>0</v>
      </c>
      <c r="M62" s="29">
        <f t="shared" si="36"/>
        <v>0</v>
      </c>
      <c r="N62" s="29">
        <f t="shared" si="36"/>
        <v>0</v>
      </c>
      <c r="O62" s="29">
        <f t="shared" si="36"/>
        <v>0</v>
      </c>
      <c r="P62" s="29">
        <f t="shared" si="36"/>
        <v>0</v>
      </c>
      <c r="Q62" s="19"/>
      <c r="R62" s="19"/>
      <c r="S62" s="19"/>
    </row>
    <row r="63" spans="1:19" ht="26.85" customHeight="1" thickBot="1" x14ac:dyDescent="0.5">
      <c r="A63" s="18"/>
      <c r="B63" s="29">
        <f>B$9</f>
        <v>0</v>
      </c>
      <c r="C63" s="29">
        <f t="shared" ref="C63:P63" si="37">C$9</f>
        <v>0</v>
      </c>
      <c r="D63" s="29">
        <f t="shared" si="37"/>
        <v>0</v>
      </c>
      <c r="E63" s="29">
        <f t="shared" si="37"/>
        <v>0</v>
      </c>
      <c r="F63" s="29">
        <f t="shared" si="37"/>
        <v>0</v>
      </c>
      <c r="G63" s="29">
        <f t="shared" si="37"/>
        <v>0</v>
      </c>
      <c r="H63" s="29">
        <f t="shared" si="37"/>
        <v>0</v>
      </c>
      <c r="I63" s="29">
        <f t="shared" si="37"/>
        <v>0</v>
      </c>
      <c r="J63" s="29">
        <f t="shared" si="37"/>
        <v>0</v>
      </c>
      <c r="K63" s="29">
        <f t="shared" si="37"/>
        <v>0</v>
      </c>
      <c r="L63" s="29">
        <f t="shared" si="37"/>
        <v>0</v>
      </c>
      <c r="M63" s="29">
        <f t="shared" si="37"/>
        <v>0</v>
      </c>
      <c r="N63" s="29">
        <f t="shared" si="37"/>
        <v>0</v>
      </c>
      <c r="O63" s="29">
        <f t="shared" si="37"/>
        <v>0</v>
      </c>
      <c r="P63" s="29">
        <f t="shared" si="37"/>
        <v>0</v>
      </c>
      <c r="Q63" s="19"/>
      <c r="R63" s="19"/>
      <c r="S63" s="19"/>
    </row>
    <row r="64" spans="1:19" ht="26.85" customHeight="1" thickBot="1" x14ac:dyDescent="0.5">
      <c r="A64" s="18"/>
      <c r="B64" s="29">
        <f>B$10</f>
        <v>0</v>
      </c>
      <c r="C64" s="29">
        <f t="shared" ref="C64:P64" si="38">C$10</f>
        <v>0</v>
      </c>
      <c r="D64" s="29">
        <f t="shared" si="38"/>
        <v>0</v>
      </c>
      <c r="E64" s="29">
        <f t="shared" si="38"/>
        <v>0</v>
      </c>
      <c r="F64" s="29">
        <f t="shared" si="38"/>
        <v>0</v>
      </c>
      <c r="G64" s="29">
        <f t="shared" si="38"/>
        <v>0</v>
      </c>
      <c r="H64" s="29">
        <f t="shared" si="38"/>
        <v>0</v>
      </c>
      <c r="I64" s="29">
        <f t="shared" si="38"/>
        <v>0</v>
      </c>
      <c r="J64" s="29">
        <f t="shared" si="38"/>
        <v>0</v>
      </c>
      <c r="K64" s="29">
        <f t="shared" si="38"/>
        <v>0</v>
      </c>
      <c r="L64" s="29">
        <f t="shared" si="38"/>
        <v>0</v>
      </c>
      <c r="M64" s="29">
        <f t="shared" si="38"/>
        <v>0</v>
      </c>
      <c r="N64" s="29">
        <f t="shared" si="38"/>
        <v>0</v>
      </c>
      <c r="O64" s="29">
        <f t="shared" si="38"/>
        <v>0</v>
      </c>
      <c r="P64" s="29">
        <f t="shared" si="38"/>
        <v>0</v>
      </c>
      <c r="Q64" s="19"/>
      <c r="R64" s="19"/>
      <c r="S64" s="19"/>
    </row>
    <row r="65" spans="1:19" ht="26.85" customHeight="1" thickBot="1" x14ac:dyDescent="0.5">
      <c r="A65" s="18"/>
      <c r="B65" s="29">
        <f>B$11</f>
        <v>0</v>
      </c>
      <c r="C65" s="29">
        <f t="shared" ref="C65:P65" si="39">C$11</f>
        <v>0</v>
      </c>
      <c r="D65" s="29">
        <f t="shared" si="39"/>
        <v>0</v>
      </c>
      <c r="E65" s="29">
        <f t="shared" si="39"/>
        <v>0</v>
      </c>
      <c r="F65" s="29">
        <f t="shared" si="39"/>
        <v>0</v>
      </c>
      <c r="G65" s="29">
        <f t="shared" si="39"/>
        <v>0</v>
      </c>
      <c r="H65" s="29">
        <f t="shared" si="39"/>
        <v>0</v>
      </c>
      <c r="I65" s="29">
        <f t="shared" si="39"/>
        <v>0</v>
      </c>
      <c r="J65" s="29">
        <f t="shared" si="39"/>
        <v>0</v>
      </c>
      <c r="K65" s="29">
        <f t="shared" si="39"/>
        <v>0</v>
      </c>
      <c r="L65" s="29">
        <f t="shared" si="39"/>
        <v>0</v>
      </c>
      <c r="M65" s="29">
        <f t="shared" si="39"/>
        <v>0</v>
      </c>
      <c r="N65" s="29">
        <f t="shared" si="39"/>
        <v>0</v>
      </c>
      <c r="O65" s="29">
        <f t="shared" si="39"/>
        <v>0</v>
      </c>
      <c r="P65" s="29">
        <f t="shared" si="39"/>
        <v>0</v>
      </c>
      <c r="Q65" s="19"/>
      <c r="R65" s="19"/>
      <c r="S65" s="19"/>
    </row>
    <row r="66" spans="1:19" ht="26.85" customHeight="1" thickBot="1" x14ac:dyDescent="0.5">
      <c r="A66" s="18"/>
      <c r="B66" s="29">
        <f>B$12</f>
        <v>0</v>
      </c>
      <c r="C66" s="29">
        <f t="shared" ref="C66:P66" si="40">C$12</f>
        <v>0</v>
      </c>
      <c r="D66" s="29">
        <f t="shared" si="40"/>
        <v>0</v>
      </c>
      <c r="E66" s="29">
        <f t="shared" si="40"/>
        <v>0</v>
      </c>
      <c r="F66" s="29">
        <f t="shared" si="40"/>
        <v>0</v>
      </c>
      <c r="G66" s="29">
        <f t="shared" si="40"/>
        <v>0</v>
      </c>
      <c r="H66" s="29">
        <f t="shared" si="40"/>
        <v>0</v>
      </c>
      <c r="I66" s="29">
        <f t="shared" si="40"/>
        <v>0</v>
      </c>
      <c r="J66" s="29">
        <f t="shared" si="40"/>
        <v>0</v>
      </c>
      <c r="K66" s="29">
        <f t="shared" si="40"/>
        <v>0</v>
      </c>
      <c r="L66" s="29">
        <f t="shared" si="40"/>
        <v>0</v>
      </c>
      <c r="M66" s="29">
        <f t="shared" si="40"/>
        <v>0</v>
      </c>
      <c r="N66" s="29">
        <f t="shared" si="40"/>
        <v>0</v>
      </c>
      <c r="O66" s="29">
        <f t="shared" si="40"/>
        <v>0</v>
      </c>
      <c r="P66" s="29">
        <f t="shared" si="40"/>
        <v>0</v>
      </c>
      <c r="Q66" s="19"/>
      <c r="R66" s="19"/>
      <c r="S66" s="19"/>
    </row>
    <row r="67" spans="1:19" ht="26.85" customHeight="1" thickBot="1" x14ac:dyDescent="0.5">
      <c r="A67" s="18"/>
      <c r="B67" s="29">
        <f>B$13</f>
        <v>0</v>
      </c>
      <c r="C67" s="29">
        <f t="shared" ref="C67:P67" si="41">C$13</f>
        <v>0</v>
      </c>
      <c r="D67" s="29">
        <f t="shared" si="41"/>
        <v>0</v>
      </c>
      <c r="E67" s="29">
        <f t="shared" si="41"/>
        <v>0</v>
      </c>
      <c r="F67" s="29">
        <f t="shared" si="41"/>
        <v>0</v>
      </c>
      <c r="G67" s="29">
        <f t="shared" si="41"/>
        <v>0</v>
      </c>
      <c r="H67" s="29">
        <f t="shared" si="41"/>
        <v>0</v>
      </c>
      <c r="I67" s="29">
        <f t="shared" si="41"/>
        <v>0</v>
      </c>
      <c r="J67" s="29">
        <f t="shared" si="41"/>
        <v>0</v>
      </c>
      <c r="K67" s="29">
        <f t="shared" si="41"/>
        <v>0</v>
      </c>
      <c r="L67" s="29">
        <f t="shared" si="41"/>
        <v>0</v>
      </c>
      <c r="M67" s="29">
        <f t="shared" si="41"/>
        <v>0</v>
      </c>
      <c r="N67" s="29">
        <f t="shared" si="41"/>
        <v>0</v>
      </c>
      <c r="O67" s="29">
        <f t="shared" si="41"/>
        <v>0</v>
      </c>
      <c r="P67" s="29">
        <f t="shared" si="41"/>
        <v>0</v>
      </c>
      <c r="Q67" s="19"/>
      <c r="R67" s="19"/>
      <c r="S67" s="19"/>
    </row>
    <row r="68" spans="1:19" ht="26.85" customHeight="1" thickBot="1" x14ac:dyDescent="0.5">
      <c r="A68" s="18"/>
      <c r="B68" s="29">
        <f>B$14</f>
        <v>0</v>
      </c>
      <c r="C68" s="29">
        <f t="shared" ref="C68:P68" si="42">C$14</f>
        <v>0</v>
      </c>
      <c r="D68" s="29">
        <f t="shared" si="42"/>
        <v>0</v>
      </c>
      <c r="E68" s="29">
        <f t="shared" si="42"/>
        <v>0</v>
      </c>
      <c r="F68" s="29">
        <f t="shared" si="42"/>
        <v>0</v>
      </c>
      <c r="G68" s="29">
        <f t="shared" si="42"/>
        <v>0</v>
      </c>
      <c r="H68" s="29">
        <f t="shared" si="42"/>
        <v>0</v>
      </c>
      <c r="I68" s="29">
        <f t="shared" si="42"/>
        <v>0</v>
      </c>
      <c r="J68" s="29">
        <f t="shared" si="42"/>
        <v>0</v>
      </c>
      <c r="K68" s="29">
        <f t="shared" si="42"/>
        <v>0</v>
      </c>
      <c r="L68" s="29">
        <f t="shared" si="42"/>
        <v>0</v>
      </c>
      <c r="M68" s="29">
        <f t="shared" si="42"/>
        <v>0</v>
      </c>
      <c r="N68" s="29">
        <f t="shared" si="42"/>
        <v>0</v>
      </c>
      <c r="O68" s="29">
        <f t="shared" si="42"/>
        <v>0</v>
      </c>
      <c r="P68" s="29">
        <f t="shared" si="42"/>
        <v>0</v>
      </c>
      <c r="Q68" s="19"/>
      <c r="R68" s="19"/>
      <c r="S68" s="19"/>
    </row>
    <row r="69" spans="1:19" ht="26.85" customHeight="1" thickBot="1" x14ac:dyDescent="0.5">
      <c r="A69" s="18"/>
      <c r="B69" s="29">
        <f>B$15</f>
        <v>0</v>
      </c>
      <c r="C69" s="29">
        <f t="shared" ref="C69:P69" si="43">C$15</f>
        <v>0</v>
      </c>
      <c r="D69" s="29">
        <f t="shared" si="43"/>
        <v>0</v>
      </c>
      <c r="E69" s="29">
        <f t="shared" si="43"/>
        <v>0</v>
      </c>
      <c r="F69" s="29">
        <f t="shared" si="43"/>
        <v>0</v>
      </c>
      <c r="G69" s="29">
        <f t="shared" si="43"/>
        <v>0</v>
      </c>
      <c r="H69" s="29">
        <f t="shared" si="43"/>
        <v>0</v>
      </c>
      <c r="I69" s="29">
        <f t="shared" si="43"/>
        <v>0</v>
      </c>
      <c r="J69" s="29">
        <f t="shared" si="43"/>
        <v>0</v>
      </c>
      <c r="K69" s="29">
        <f t="shared" si="43"/>
        <v>0</v>
      </c>
      <c r="L69" s="29">
        <f t="shared" si="43"/>
        <v>0</v>
      </c>
      <c r="M69" s="29">
        <f t="shared" si="43"/>
        <v>0</v>
      </c>
      <c r="N69" s="29">
        <f t="shared" si="43"/>
        <v>0</v>
      </c>
      <c r="O69" s="29">
        <f t="shared" si="43"/>
        <v>0</v>
      </c>
      <c r="P69" s="29">
        <f t="shared" si="43"/>
        <v>0</v>
      </c>
      <c r="Q69" s="19"/>
      <c r="R69" s="19"/>
      <c r="S69" s="19"/>
    </row>
    <row r="70" spans="1:19" ht="26.85" customHeight="1" thickBot="1" x14ac:dyDescent="0.5">
      <c r="A70" s="18"/>
      <c r="B70" s="29">
        <f>B$16</f>
        <v>0</v>
      </c>
      <c r="C70" s="29">
        <f t="shared" ref="C70:P70" si="44">C$16</f>
        <v>0</v>
      </c>
      <c r="D70" s="29">
        <f t="shared" si="44"/>
        <v>0</v>
      </c>
      <c r="E70" s="29">
        <f t="shared" si="44"/>
        <v>0</v>
      </c>
      <c r="F70" s="29">
        <f t="shared" si="44"/>
        <v>0</v>
      </c>
      <c r="G70" s="29">
        <f t="shared" si="44"/>
        <v>0</v>
      </c>
      <c r="H70" s="29">
        <f t="shared" si="44"/>
        <v>0</v>
      </c>
      <c r="I70" s="29">
        <f t="shared" si="44"/>
        <v>0</v>
      </c>
      <c r="J70" s="29">
        <f t="shared" si="44"/>
        <v>0</v>
      </c>
      <c r="K70" s="29">
        <f t="shared" si="44"/>
        <v>0</v>
      </c>
      <c r="L70" s="29">
        <f t="shared" si="44"/>
        <v>0</v>
      </c>
      <c r="M70" s="29">
        <f t="shared" si="44"/>
        <v>0</v>
      </c>
      <c r="N70" s="29">
        <f t="shared" si="44"/>
        <v>0</v>
      </c>
      <c r="O70" s="29">
        <f t="shared" si="44"/>
        <v>0</v>
      </c>
      <c r="P70" s="29">
        <f t="shared" si="44"/>
        <v>0</v>
      </c>
      <c r="Q70" s="19"/>
      <c r="R70" s="19"/>
      <c r="S70" s="19"/>
    </row>
    <row r="71" spans="1:19" ht="26.85" customHeight="1" x14ac:dyDescent="0.45">
      <c r="A71" s="18"/>
      <c r="B71" s="86" t="str">
        <f>B$20</f>
        <v>Interstate Travel — a 12-letter word</v>
      </c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19"/>
      <c r="R71" s="19"/>
      <c r="S71" s="19"/>
    </row>
    <row r="72" spans="1:19" ht="26.85" customHeight="1" thickBot="1" x14ac:dyDescent="0.85">
      <c r="A72" s="20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2" t="s">
        <v>0</v>
      </c>
      <c r="P72" s="43" t="s">
        <v>15</v>
      </c>
      <c r="Q72" s="21"/>
      <c r="R72" s="21"/>
      <c r="S72" s="21"/>
    </row>
    <row r="73" spans="1:19" ht="26.85" customHeight="1" thickBot="1" x14ac:dyDescent="0.5">
      <c r="A73" s="20"/>
      <c r="B73" s="29">
        <f>B$2</f>
        <v>0</v>
      </c>
      <c r="C73" s="29">
        <f t="shared" ref="C73:P73" si="45">C$2</f>
        <v>0</v>
      </c>
      <c r="D73" s="29">
        <f t="shared" si="45"/>
        <v>0</v>
      </c>
      <c r="E73" s="29">
        <f t="shared" si="45"/>
        <v>0</v>
      </c>
      <c r="F73" s="29">
        <f t="shared" si="45"/>
        <v>0</v>
      </c>
      <c r="G73" s="29">
        <f t="shared" si="45"/>
        <v>0</v>
      </c>
      <c r="H73" s="29">
        <f t="shared" si="45"/>
        <v>0</v>
      </c>
      <c r="I73" s="29">
        <f t="shared" si="45"/>
        <v>0</v>
      </c>
      <c r="J73" s="29">
        <f t="shared" si="45"/>
        <v>0</v>
      </c>
      <c r="K73" s="29">
        <f t="shared" si="45"/>
        <v>0</v>
      </c>
      <c r="L73" s="29">
        <f t="shared" si="45"/>
        <v>0</v>
      </c>
      <c r="M73" s="29">
        <f t="shared" si="45"/>
        <v>0</v>
      </c>
      <c r="N73" s="29">
        <f t="shared" si="45"/>
        <v>0</v>
      </c>
      <c r="O73" s="29">
        <f t="shared" si="45"/>
        <v>0</v>
      </c>
      <c r="P73" s="29">
        <f t="shared" si="45"/>
        <v>0</v>
      </c>
      <c r="Q73" s="21"/>
      <c r="R73" s="21"/>
      <c r="S73" s="21"/>
    </row>
    <row r="74" spans="1:19" ht="26.85" customHeight="1" thickBot="1" x14ac:dyDescent="0.5">
      <c r="A74" s="20"/>
      <c r="B74" s="29">
        <f>B$3</f>
        <v>0</v>
      </c>
      <c r="C74" s="29">
        <f t="shared" ref="C74:P74" si="46">C$3</f>
        <v>0</v>
      </c>
      <c r="D74" s="29">
        <f t="shared" si="46"/>
        <v>0</v>
      </c>
      <c r="E74" s="29">
        <f t="shared" si="46"/>
        <v>0</v>
      </c>
      <c r="F74" s="29">
        <f t="shared" si="46"/>
        <v>0</v>
      </c>
      <c r="G74" s="29">
        <f t="shared" si="46"/>
        <v>0</v>
      </c>
      <c r="H74" s="29">
        <f t="shared" si="46"/>
        <v>0</v>
      </c>
      <c r="I74" s="29">
        <f t="shared" si="46"/>
        <v>0</v>
      </c>
      <c r="J74" s="29">
        <f t="shared" si="46"/>
        <v>0</v>
      </c>
      <c r="K74" s="29">
        <f t="shared" si="46"/>
        <v>0</v>
      </c>
      <c r="L74" s="29">
        <f t="shared" si="46"/>
        <v>0</v>
      </c>
      <c r="M74" s="29">
        <f t="shared" si="46"/>
        <v>0</v>
      </c>
      <c r="N74" s="29">
        <f t="shared" si="46"/>
        <v>0</v>
      </c>
      <c r="O74" s="29">
        <f t="shared" si="46"/>
        <v>0</v>
      </c>
      <c r="P74" s="29">
        <f t="shared" si="46"/>
        <v>0</v>
      </c>
      <c r="Q74" s="21"/>
      <c r="R74" s="21"/>
      <c r="S74" s="21"/>
    </row>
    <row r="75" spans="1:19" ht="26.85" customHeight="1" thickBot="1" x14ac:dyDescent="0.5">
      <c r="A75" s="20"/>
      <c r="B75" s="29">
        <f>B$4</f>
        <v>0</v>
      </c>
      <c r="C75" s="29">
        <f t="shared" ref="C75:P75" si="47">C$4</f>
        <v>0</v>
      </c>
      <c r="D75" s="29">
        <f t="shared" si="47"/>
        <v>0</v>
      </c>
      <c r="E75" s="29">
        <f t="shared" si="47"/>
        <v>0</v>
      </c>
      <c r="F75" s="29">
        <f t="shared" si="47"/>
        <v>0</v>
      </c>
      <c r="G75" s="29">
        <f t="shared" si="47"/>
        <v>0</v>
      </c>
      <c r="H75" s="29">
        <f t="shared" si="47"/>
        <v>0</v>
      </c>
      <c r="I75" s="29">
        <f t="shared" si="47"/>
        <v>0</v>
      </c>
      <c r="J75" s="29">
        <f t="shared" si="47"/>
        <v>0</v>
      </c>
      <c r="K75" s="29">
        <f t="shared" si="47"/>
        <v>0</v>
      </c>
      <c r="L75" s="29">
        <f t="shared" si="47"/>
        <v>0</v>
      </c>
      <c r="M75" s="29">
        <f t="shared" si="47"/>
        <v>0</v>
      </c>
      <c r="N75" s="29">
        <f t="shared" si="47"/>
        <v>0</v>
      </c>
      <c r="O75" s="29">
        <f t="shared" si="47"/>
        <v>0</v>
      </c>
      <c r="P75" s="29">
        <f t="shared" si="47"/>
        <v>0</v>
      </c>
      <c r="Q75" s="21"/>
      <c r="R75" s="21"/>
      <c r="S75" s="21"/>
    </row>
    <row r="76" spans="1:19" ht="26.85" customHeight="1" thickBot="1" x14ac:dyDescent="0.5">
      <c r="A76" s="20"/>
      <c r="B76" s="29">
        <f>B$5</f>
        <v>0</v>
      </c>
      <c r="C76" s="29">
        <f t="shared" ref="C76:P76" si="48">C$5</f>
        <v>0</v>
      </c>
      <c r="D76" s="29">
        <f t="shared" si="48"/>
        <v>0</v>
      </c>
      <c r="E76" s="29">
        <f t="shared" si="48"/>
        <v>0</v>
      </c>
      <c r="F76" s="29">
        <f t="shared" si="48"/>
        <v>0</v>
      </c>
      <c r="G76" s="29">
        <f t="shared" si="48"/>
        <v>0</v>
      </c>
      <c r="H76" s="29">
        <f t="shared" si="48"/>
        <v>0</v>
      </c>
      <c r="I76" s="29">
        <f t="shared" si="48"/>
        <v>0</v>
      </c>
      <c r="J76" s="29">
        <f t="shared" si="48"/>
        <v>0</v>
      </c>
      <c r="K76" s="29">
        <f t="shared" si="48"/>
        <v>0</v>
      </c>
      <c r="L76" s="29">
        <f t="shared" si="48"/>
        <v>0</v>
      </c>
      <c r="M76" s="29">
        <f t="shared" si="48"/>
        <v>0</v>
      </c>
      <c r="N76" s="29">
        <f t="shared" si="48"/>
        <v>0</v>
      </c>
      <c r="O76" s="29">
        <f t="shared" si="48"/>
        <v>0</v>
      </c>
      <c r="P76" s="29">
        <f t="shared" si="48"/>
        <v>0</v>
      </c>
      <c r="Q76" s="21"/>
      <c r="R76" s="21"/>
      <c r="S76" s="21"/>
    </row>
    <row r="77" spans="1:19" ht="26.85" customHeight="1" thickBot="1" x14ac:dyDescent="0.5">
      <c r="A77" s="20"/>
      <c r="B77" s="29">
        <f>B$6</f>
        <v>0</v>
      </c>
      <c r="C77" s="29">
        <f t="shared" ref="C77:P77" si="49">C$6</f>
        <v>0</v>
      </c>
      <c r="D77" s="29">
        <f t="shared" si="49"/>
        <v>0</v>
      </c>
      <c r="E77" s="29">
        <f t="shared" si="49"/>
        <v>0</v>
      </c>
      <c r="F77" s="29">
        <f t="shared" si="49"/>
        <v>0</v>
      </c>
      <c r="G77" s="29">
        <f t="shared" si="49"/>
        <v>0</v>
      </c>
      <c r="H77" s="29">
        <f t="shared" si="49"/>
        <v>0</v>
      </c>
      <c r="I77" s="29">
        <f t="shared" si="49"/>
        <v>0</v>
      </c>
      <c r="J77" s="29">
        <f t="shared" si="49"/>
        <v>0</v>
      </c>
      <c r="K77" s="29">
        <f t="shared" si="49"/>
        <v>0</v>
      </c>
      <c r="L77" s="29">
        <f t="shared" si="49"/>
        <v>0</v>
      </c>
      <c r="M77" s="29">
        <f t="shared" si="49"/>
        <v>0</v>
      </c>
      <c r="N77" s="29">
        <f t="shared" si="49"/>
        <v>0</v>
      </c>
      <c r="O77" s="29">
        <f t="shared" si="49"/>
        <v>0</v>
      </c>
      <c r="P77" s="29">
        <f t="shared" si="49"/>
        <v>0</v>
      </c>
      <c r="Q77" s="21"/>
      <c r="R77" s="21"/>
      <c r="S77" s="21"/>
    </row>
    <row r="78" spans="1:19" ht="26.85" customHeight="1" thickBot="1" x14ac:dyDescent="0.5">
      <c r="A78" s="20"/>
      <c r="B78" s="29">
        <f>B$7</f>
        <v>0</v>
      </c>
      <c r="C78" s="29">
        <f t="shared" ref="C78:P78" si="50">C$7</f>
        <v>0</v>
      </c>
      <c r="D78" s="29">
        <f t="shared" si="50"/>
        <v>0</v>
      </c>
      <c r="E78" s="29">
        <f t="shared" si="50"/>
        <v>0</v>
      </c>
      <c r="F78" s="29">
        <f t="shared" si="50"/>
        <v>0</v>
      </c>
      <c r="G78" s="29">
        <f t="shared" si="50"/>
        <v>0</v>
      </c>
      <c r="H78" s="29">
        <f t="shared" si="50"/>
        <v>0</v>
      </c>
      <c r="I78" s="29">
        <f t="shared" si="50"/>
        <v>0</v>
      </c>
      <c r="J78" s="29">
        <f t="shared" si="50"/>
        <v>0</v>
      </c>
      <c r="K78" s="29">
        <f t="shared" si="50"/>
        <v>0</v>
      </c>
      <c r="L78" s="29">
        <f t="shared" si="50"/>
        <v>0</v>
      </c>
      <c r="M78" s="29">
        <f t="shared" si="50"/>
        <v>0</v>
      </c>
      <c r="N78" s="29">
        <f t="shared" si="50"/>
        <v>0</v>
      </c>
      <c r="O78" s="29">
        <f t="shared" si="50"/>
        <v>0</v>
      </c>
      <c r="P78" s="29">
        <f t="shared" si="50"/>
        <v>0</v>
      </c>
      <c r="Q78" s="21"/>
      <c r="R78" s="21"/>
      <c r="S78" s="21"/>
    </row>
    <row r="79" spans="1:19" ht="26.85" customHeight="1" thickBot="1" x14ac:dyDescent="0.5">
      <c r="A79" s="20"/>
      <c r="B79" s="29">
        <f>B$8</f>
        <v>0</v>
      </c>
      <c r="C79" s="29">
        <f t="shared" ref="C79:P79" si="51">C$8</f>
        <v>0</v>
      </c>
      <c r="D79" s="29">
        <f t="shared" si="51"/>
        <v>0</v>
      </c>
      <c r="E79" s="29">
        <f t="shared" si="51"/>
        <v>0</v>
      </c>
      <c r="F79" s="29">
        <f t="shared" si="51"/>
        <v>0</v>
      </c>
      <c r="G79" s="29">
        <f t="shared" si="51"/>
        <v>0</v>
      </c>
      <c r="H79" s="29">
        <f t="shared" si="51"/>
        <v>0</v>
      </c>
      <c r="I79" s="29">
        <f t="shared" si="51"/>
        <v>0</v>
      </c>
      <c r="J79" s="29">
        <f t="shared" si="51"/>
        <v>0</v>
      </c>
      <c r="K79" s="29">
        <f t="shared" si="51"/>
        <v>0</v>
      </c>
      <c r="L79" s="29">
        <f t="shared" si="51"/>
        <v>0</v>
      </c>
      <c r="M79" s="29">
        <f t="shared" si="51"/>
        <v>0</v>
      </c>
      <c r="N79" s="29">
        <f t="shared" si="51"/>
        <v>0</v>
      </c>
      <c r="O79" s="29">
        <f t="shared" si="51"/>
        <v>0</v>
      </c>
      <c r="P79" s="29">
        <f t="shared" si="51"/>
        <v>0</v>
      </c>
      <c r="Q79" s="21"/>
      <c r="R79" s="21"/>
      <c r="S79" s="21"/>
    </row>
    <row r="80" spans="1:19" ht="26.85" customHeight="1" thickBot="1" x14ac:dyDescent="0.5">
      <c r="A80" s="20"/>
      <c r="B80" s="29">
        <f>B$9</f>
        <v>0</v>
      </c>
      <c r="C80" s="29">
        <f t="shared" ref="C80:P80" si="52">C$9</f>
        <v>0</v>
      </c>
      <c r="D80" s="29">
        <f t="shared" si="52"/>
        <v>0</v>
      </c>
      <c r="E80" s="29">
        <f t="shared" si="52"/>
        <v>0</v>
      </c>
      <c r="F80" s="29">
        <f t="shared" si="52"/>
        <v>0</v>
      </c>
      <c r="G80" s="29">
        <f t="shared" si="52"/>
        <v>0</v>
      </c>
      <c r="H80" s="29">
        <f t="shared" si="52"/>
        <v>0</v>
      </c>
      <c r="I80" s="29">
        <f t="shared" si="52"/>
        <v>0</v>
      </c>
      <c r="J80" s="29">
        <f t="shared" si="52"/>
        <v>0</v>
      </c>
      <c r="K80" s="29">
        <f t="shared" si="52"/>
        <v>0</v>
      </c>
      <c r="L80" s="29">
        <f t="shared" si="52"/>
        <v>0</v>
      </c>
      <c r="M80" s="29">
        <f t="shared" si="52"/>
        <v>0</v>
      </c>
      <c r="N80" s="29">
        <f t="shared" si="52"/>
        <v>0</v>
      </c>
      <c r="O80" s="29">
        <f t="shared" si="52"/>
        <v>0</v>
      </c>
      <c r="P80" s="29">
        <f t="shared" si="52"/>
        <v>0</v>
      </c>
      <c r="Q80" s="21"/>
      <c r="R80" s="21"/>
      <c r="S80" s="21"/>
    </row>
    <row r="81" spans="1:19" ht="26.85" customHeight="1" thickBot="1" x14ac:dyDescent="0.5">
      <c r="A81" s="20"/>
      <c r="B81" s="29">
        <f>B$10</f>
        <v>0</v>
      </c>
      <c r="C81" s="29">
        <f t="shared" ref="C81:P81" si="53">C$10</f>
        <v>0</v>
      </c>
      <c r="D81" s="29">
        <f t="shared" si="53"/>
        <v>0</v>
      </c>
      <c r="E81" s="29">
        <f t="shared" si="53"/>
        <v>0</v>
      </c>
      <c r="F81" s="29">
        <f t="shared" si="53"/>
        <v>0</v>
      </c>
      <c r="G81" s="29">
        <f t="shared" si="53"/>
        <v>0</v>
      </c>
      <c r="H81" s="29">
        <f t="shared" si="53"/>
        <v>0</v>
      </c>
      <c r="I81" s="29">
        <f t="shared" si="53"/>
        <v>0</v>
      </c>
      <c r="J81" s="29">
        <f t="shared" si="53"/>
        <v>0</v>
      </c>
      <c r="K81" s="29">
        <f t="shared" si="53"/>
        <v>0</v>
      </c>
      <c r="L81" s="29">
        <f t="shared" si="53"/>
        <v>0</v>
      </c>
      <c r="M81" s="29">
        <f t="shared" si="53"/>
        <v>0</v>
      </c>
      <c r="N81" s="29">
        <f t="shared" si="53"/>
        <v>0</v>
      </c>
      <c r="O81" s="29">
        <f t="shared" si="53"/>
        <v>0</v>
      </c>
      <c r="P81" s="29">
        <f t="shared" si="53"/>
        <v>0</v>
      </c>
      <c r="Q81" s="21"/>
      <c r="R81" s="21"/>
      <c r="S81" s="21"/>
    </row>
    <row r="82" spans="1:19" ht="26.85" customHeight="1" thickBot="1" x14ac:dyDescent="0.5">
      <c r="A82" s="20"/>
      <c r="B82" s="29">
        <f>B$11</f>
        <v>0</v>
      </c>
      <c r="C82" s="29">
        <f t="shared" ref="C82:P82" si="54">C$11</f>
        <v>0</v>
      </c>
      <c r="D82" s="29">
        <f t="shared" si="54"/>
        <v>0</v>
      </c>
      <c r="E82" s="29">
        <f t="shared" si="54"/>
        <v>0</v>
      </c>
      <c r="F82" s="29">
        <f t="shared" si="54"/>
        <v>0</v>
      </c>
      <c r="G82" s="29">
        <f t="shared" si="54"/>
        <v>0</v>
      </c>
      <c r="H82" s="29">
        <f t="shared" si="54"/>
        <v>0</v>
      </c>
      <c r="I82" s="29">
        <f t="shared" si="54"/>
        <v>0</v>
      </c>
      <c r="J82" s="29">
        <f t="shared" si="54"/>
        <v>0</v>
      </c>
      <c r="K82" s="29">
        <f t="shared" si="54"/>
        <v>0</v>
      </c>
      <c r="L82" s="29">
        <f t="shared" si="54"/>
        <v>0</v>
      </c>
      <c r="M82" s="29">
        <f t="shared" si="54"/>
        <v>0</v>
      </c>
      <c r="N82" s="29">
        <f t="shared" si="54"/>
        <v>0</v>
      </c>
      <c r="O82" s="29">
        <f t="shared" si="54"/>
        <v>0</v>
      </c>
      <c r="P82" s="29">
        <f t="shared" si="54"/>
        <v>0</v>
      </c>
      <c r="Q82" s="21"/>
      <c r="R82" s="21"/>
      <c r="S82" s="21"/>
    </row>
    <row r="83" spans="1:19" ht="26.85" customHeight="1" thickBot="1" x14ac:dyDescent="0.5">
      <c r="A83" s="20"/>
      <c r="B83" s="29">
        <f>B$12</f>
        <v>0</v>
      </c>
      <c r="C83" s="29">
        <f t="shared" ref="C83:P83" si="55">C$12</f>
        <v>0</v>
      </c>
      <c r="D83" s="29">
        <f t="shared" si="55"/>
        <v>0</v>
      </c>
      <c r="E83" s="29">
        <f t="shared" si="55"/>
        <v>0</v>
      </c>
      <c r="F83" s="29">
        <f t="shared" si="55"/>
        <v>0</v>
      </c>
      <c r="G83" s="29">
        <f t="shared" si="55"/>
        <v>0</v>
      </c>
      <c r="H83" s="29">
        <f t="shared" si="55"/>
        <v>0</v>
      </c>
      <c r="I83" s="29">
        <f t="shared" si="55"/>
        <v>0</v>
      </c>
      <c r="J83" s="29">
        <f t="shared" si="55"/>
        <v>0</v>
      </c>
      <c r="K83" s="29">
        <f t="shared" si="55"/>
        <v>0</v>
      </c>
      <c r="L83" s="29">
        <f t="shared" si="55"/>
        <v>0</v>
      </c>
      <c r="M83" s="29">
        <f t="shared" si="55"/>
        <v>0</v>
      </c>
      <c r="N83" s="29">
        <f t="shared" si="55"/>
        <v>0</v>
      </c>
      <c r="O83" s="29">
        <f t="shared" si="55"/>
        <v>0</v>
      </c>
      <c r="P83" s="29">
        <f t="shared" si="55"/>
        <v>0</v>
      </c>
      <c r="Q83" s="21"/>
      <c r="R83" s="21"/>
      <c r="S83" s="21"/>
    </row>
    <row r="84" spans="1:19" ht="26.85" customHeight="1" thickBot="1" x14ac:dyDescent="0.5">
      <c r="A84" s="20"/>
      <c r="B84" s="29">
        <f>B$13</f>
        <v>0</v>
      </c>
      <c r="C84" s="29">
        <f t="shared" ref="C84:P84" si="56">C$13</f>
        <v>0</v>
      </c>
      <c r="D84" s="29">
        <f t="shared" si="56"/>
        <v>0</v>
      </c>
      <c r="E84" s="29">
        <f t="shared" si="56"/>
        <v>0</v>
      </c>
      <c r="F84" s="29">
        <f t="shared" si="56"/>
        <v>0</v>
      </c>
      <c r="G84" s="29">
        <f t="shared" si="56"/>
        <v>0</v>
      </c>
      <c r="H84" s="29">
        <f t="shared" si="56"/>
        <v>0</v>
      </c>
      <c r="I84" s="29">
        <f t="shared" si="56"/>
        <v>0</v>
      </c>
      <c r="J84" s="29">
        <f t="shared" si="56"/>
        <v>0</v>
      </c>
      <c r="K84" s="29">
        <f t="shared" si="56"/>
        <v>0</v>
      </c>
      <c r="L84" s="29">
        <f t="shared" si="56"/>
        <v>0</v>
      </c>
      <c r="M84" s="29">
        <f t="shared" si="56"/>
        <v>0</v>
      </c>
      <c r="N84" s="29">
        <f t="shared" si="56"/>
        <v>0</v>
      </c>
      <c r="O84" s="29">
        <f t="shared" si="56"/>
        <v>0</v>
      </c>
      <c r="P84" s="29">
        <f t="shared" si="56"/>
        <v>0</v>
      </c>
      <c r="Q84" s="21"/>
      <c r="R84" s="21"/>
      <c r="S84" s="21"/>
    </row>
    <row r="85" spans="1:19" ht="26.85" customHeight="1" thickBot="1" x14ac:dyDescent="0.5">
      <c r="A85" s="20"/>
      <c r="B85" s="29">
        <f>B$14</f>
        <v>0</v>
      </c>
      <c r="C85" s="29">
        <f t="shared" ref="C85:P85" si="57">C$14</f>
        <v>0</v>
      </c>
      <c r="D85" s="29">
        <f t="shared" si="57"/>
        <v>0</v>
      </c>
      <c r="E85" s="29">
        <f t="shared" si="57"/>
        <v>0</v>
      </c>
      <c r="F85" s="29">
        <f t="shared" si="57"/>
        <v>0</v>
      </c>
      <c r="G85" s="29">
        <f t="shared" si="57"/>
        <v>0</v>
      </c>
      <c r="H85" s="29">
        <f t="shared" si="57"/>
        <v>0</v>
      </c>
      <c r="I85" s="29">
        <f t="shared" si="57"/>
        <v>0</v>
      </c>
      <c r="J85" s="29">
        <f t="shared" si="57"/>
        <v>0</v>
      </c>
      <c r="K85" s="29">
        <f t="shared" si="57"/>
        <v>0</v>
      </c>
      <c r="L85" s="29">
        <f t="shared" si="57"/>
        <v>0</v>
      </c>
      <c r="M85" s="29">
        <f t="shared" si="57"/>
        <v>0</v>
      </c>
      <c r="N85" s="29">
        <f t="shared" si="57"/>
        <v>0</v>
      </c>
      <c r="O85" s="29">
        <f t="shared" si="57"/>
        <v>0</v>
      </c>
      <c r="P85" s="29">
        <f t="shared" si="57"/>
        <v>0</v>
      </c>
      <c r="Q85" s="21"/>
      <c r="R85" s="21"/>
      <c r="S85" s="21"/>
    </row>
    <row r="86" spans="1:19" ht="26.85" customHeight="1" thickBot="1" x14ac:dyDescent="0.5">
      <c r="A86" s="20"/>
      <c r="B86" s="29">
        <f>B$15</f>
        <v>0</v>
      </c>
      <c r="C86" s="29">
        <f t="shared" ref="C86:P86" si="58">C$15</f>
        <v>0</v>
      </c>
      <c r="D86" s="29">
        <f t="shared" si="58"/>
        <v>0</v>
      </c>
      <c r="E86" s="29">
        <f t="shared" si="58"/>
        <v>0</v>
      </c>
      <c r="F86" s="29">
        <f t="shared" si="58"/>
        <v>0</v>
      </c>
      <c r="G86" s="29">
        <f t="shared" si="58"/>
        <v>0</v>
      </c>
      <c r="H86" s="29">
        <f t="shared" si="58"/>
        <v>0</v>
      </c>
      <c r="I86" s="29">
        <f t="shared" si="58"/>
        <v>0</v>
      </c>
      <c r="J86" s="29">
        <f t="shared" si="58"/>
        <v>0</v>
      </c>
      <c r="K86" s="29">
        <f t="shared" si="58"/>
        <v>0</v>
      </c>
      <c r="L86" s="29">
        <f t="shared" si="58"/>
        <v>0</v>
      </c>
      <c r="M86" s="29">
        <f t="shared" si="58"/>
        <v>0</v>
      </c>
      <c r="N86" s="29">
        <f t="shared" si="58"/>
        <v>0</v>
      </c>
      <c r="O86" s="29">
        <f t="shared" si="58"/>
        <v>0</v>
      </c>
      <c r="P86" s="29">
        <f t="shared" si="58"/>
        <v>0</v>
      </c>
      <c r="Q86" s="21"/>
      <c r="R86" s="21"/>
      <c r="S86" s="21"/>
    </row>
    <row r="87" spans="1:19" ht="26.85" customHeight="1" thickBot="1" x14ac:dyDescent="0.5">
      <c r="A87" s="20"/>
      <c r="B87" s="29">
        <f>B$16</f>
        <v>0</v>
      </c>
      <c r="C87" s="29">
        <f t="shared" ref="C87:P87" si="59">C$16</f>
        <v>0</v>
      </c>
      <c r="D87" s="29">
        <f t="shared" si="59"/>
        <v>0</v>
      </c>
      <c r="E87" s="29">
        <f t="shared" si="59"/>
        <v>0</v>
      </c>
      <c r="F87" s="29">
        <f t="shared" si="59"/>
        <v>0</v>
      </c>
      <c r="G87" s="29">
        <f t="shared" si="59"/>
        <v>0</v>
      </c>
      <c r="H87" s="29">
        <f t="shared" si="59"/>
        <v>0</v>
      </c>
      <c r="I87" s="29">
        <f t="shared" si="59"/>
        <v>0</v>
      </c>
      <c r="J87" s="29">
        <f t="shared" si="59"/>
        <v>0</v>
      </c>
      <c r="K87" s="29">
        <f t="shared" si="59"/>
        <v>0</v>
      </c>
      <c r="L87" s="29">
        <f t="shared" si="59"/>
        <v>0</v>
      </c>
      <c r="M87" s="29">
        <f t="shared" si="59"/>
        <v>0</v>
      </c>
      <c r="N87" s="29">
        <f t="shared" si="59"/>
        <v>0</v>
      </c>
      <c r="O87" s="29">
        <f t="shared" si="59"/>
        <v>0</v>
      </c>
      <c r="P87" s="29">
        <f t="shared" si="59"/>
        <v>0</v>
      </c>
      <c r="Q87" s="21"/>
      <c r="R87" s="21"/>
      <c r="S87" s="21"/>
    </row>
    <row r="88" spans="1:19" ht="26.85" customHeight="1" x14ac:dyDescent="0.45">
      <c r="A88" s="20"/>
      <c r="B88" s="89" t="str">
        <f>B$20</f>
        <v>Interstate Travel — a 12-letter word</v>
      </c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21"/>
      <c r="R88" s="21"/>
      <c r="S88" s="21"/>
    </row>
    <row r="89" spans="1:19" ht="26.85" customHeight="1" thickBot="1" x14ac:dyDescent="0.85">
      <c r="A89" s="50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2" t="s">
        <v>0</v>
      </c>
      <c r="P89" s="53" t="s">
        <v>14</v>
      </c>
      <c r="Q89" s="54"/>
      <c r="R89" s="54"/>
      <c r="S89" s="54"/>
    </row>
    <row r="90" spans="1:19" ht="26.85" customHeight="1" thickBot="1" x14ac:dyDescent="0.5">
      <c r="A90" s="50"/>
      <c r="B90" s="29">
        <f>B$2</f>
        <v>0</v>
      </c>
      <c r="C90" s="29">
        <f t="shared" ref="C90:P90" si="60">C$2</f>
        <v>0</v>
      </c>
      <c r="D90" s="29">
        <f t="shared" si="60"/>
        <v>0</v>
      </c>
      <c r="E90" s="29">
        <f t="shared" si="60"/>
        <v>0</v>
      </c>
      <c r="F90" s="29">
        <f t="shared" si="60"/>
        <v>0</v>
      </c>
      <c r="G90" s="29">
        <f t="shared" si="60"/>
        <v>0</v>
      </c>
      <c r="H90" s="29">
        <f t="shared" si="60"/>
        <v>0</v>
      </c>
      <c r="I90" s="29">
        <f t="shared" si="60"/>
        <v>0</v>
      </c>
      <c r="J90" s="29">
        <f t="shared" si="60"/>
        <v>0</v>
      </c>
      <c r="K90" s="29">
        <f t="shared" si="60"/>
        <v>0</v>
      </c>
      <c r="L90" s="29">
        <f t="shared" si="60"/>
        <v>0</v>
      </c>
      <c r="M90" s="29">
        <f t="shared" si="60"/>
        <v>0</v>
      </c>
      <c r="N90" s="29">
        <f t="shared" si="60"/>
        <v>0</v>
      </c>
      <c r="O90" s="29">
        <f t="shared" si="60"/>
        <v>0</v>
      </c>
      <c r="P90" s="29">
        <f t="shared" si="60"/>
        <v>0</v>
      </c>
      <c r="Q90" s="54"/>
      <c r="R90" s="54"/>
      <c r="S90" s="54"/>
    </row>
    <row r="91" spans="1:19" ht="26.85" customHeight="1" thickBot="1" x14ac:dyDescent="0.5">
      <c r="A91" s="50"/>
      <c r="B91" s="29">
        <f>B$3</f>
        <v>0</v>
      </c>
      <c r="C91" s="29">
        <f t="shared" ref="C91:P91" si="61">C$3</f>
        <v>0</v>
      </c>
      <c r="D91" s="29">
        <f t="shared" si="61"/>
        <v>0</v>
      </c>
      <c r="E91" s="29">
        <f t="shared" si="61"/>
        <v>0</v>
      </c>
      <c r="F91" s="29">
        <f t="shared" si="61"/>
        <v>0</v>
      </c>
      <c r="G91" s="29">
        <f t="shared" si="61"/>
        <v>0</v>
      </c>
      <c r="H91" s="29">
        <f t="shared" si="61"/>
        <v>0</v>
      </c>
      <c r="I91" s="29">
        <f t="shared" si="61"/>
        <v>0</v>
      </c>
      <c r="J91" s="29">
        <f t="shared" si="61"/>
        <v>0</v>
      </c>
      <c r="K91" s="29">
        <f t="shared" si="61"/>
        <v>0</v>
      </c>
      <c r="L91" s="29">
        <f t="shared" si="61"/>
        <v>0</v>
      </c>
      <c r="M91" s="29">
        <f t="shared" si="61"/>
        <v>0</v>
      </c>
      <c r="N91" s="29">
        <f t="shared" si="61"/>
        <v>0</v>
      </c>
      <c r="O91" s="29">
        <f t="shared" si="61"/>
        <v>0</v>
      </c>
      <c r="P91" s="29">
        <f t="shared" si="61"/>
        <v>0</v>
      </c>
      <c r="Q91" s="54"/>
      <c r="R91" s="54"/>
      <c r="S91" s="54"/>
    </row>
    <row r="92" spans="1:19" ht="26.85" customHeight="1" thickBot="1" x14ac:dyDescent="0.5">
      <c r="A92" s="50"/>
      <c r="B92" s="29">
        <f>B$4</f>
        <v>0</v>
      </c>
      <c r="C92" s="29">
        <f t="shared" ref="C92:P92" si="62">C$4</f>
        <v>0</v>
      </c>
      <c r="D92" s="29">
        <f t="shared" si="62"/>
        <v>0</v>
      </c>
      <c r="E92" s="29">
        <f t="shared" si="62"/>
        <v>0</v>
      </c>
      <c r="F92" s="29">
        <f t="shared" si="62"/>
        <v>0</v>
      </c>
      <c r="G92" s="29">
        <f t="shared" si="62"/>
        <v>0</v>
      </c>
      <c r="H92" s="29">
        <f t="shared" si="62"/>
        <v>0</v>
      </c>
      <c r="I92" s="29">
        <f t="shared" si="62"/>
        <v>0</v>
      </c>
      <c r="J92" s="29">
        <f t="shared" si="62"/>
        <v>0</v>
      </c>
      <c r="K92" s="29">
        <f t="shared" si="62"/>
        <v>0</v>
      </c>
      <c r="L92" s="29">
        <f t="shared" si="62"/>
        <v>0</v>
      </c>
      <c r="M92" s="29">
        <f t="shared" si="62"/>
        <v>0</v>
      </c>
      <c r="N92" s="29">
        <f t="shared" si="62"/>
        <v>0</v>
      </c>
      <c r="O92" s="29">
        <f t="shared" si="62"/>
        <v>0</v>
      </c>
      <c r="P92" s="29">
        <f t="shared" si="62"/>
        <v>0</v>
      </c>
      <c r="Q92" s="54"/>
      <c r="R92" s="54"/>
      <c r="S92" s="54"/>
    </row>
    <row r="93" spans="1:19" ht="26.85" customHeight="1" thickBot="1" x14ac:dyDescent="0.5">
      <c r="A93" s="50"/>
      <c r="B93" s="29">
        <f>B$5</f>
        <v>0</v>
      </c>
      <c r="C93" s="29">
        <f t="shared" ref="C93:P93" si="63">C$5</f>
        <v>0</v>
      </c>
      <c r="D93" s="29">
        <f t="shared" si="63"/>
        <v>0</v>
      </c>
      <c r="E93" s="29">
        <f t="shared" si="63"/>
        <v>0</v>
      </c>
      <c r="F93" s="29">
        <f t="shared" si="63"/>
        <v>0</v>
      </c>
      <c r="G93" s="29">
        <f t="shared" si="63"/>
        <v>0</v>
      </c>
      <c r="H93" s="29">
        <f t="shared" si="63"/>
        <v>0</v>
      </c>
      <c r="I93" s="29">
        <f t="shared" si="63"/>
        <v>0</v>
      </c>
      <c r="J93" s="29">
        <f t="shared" si="63"/>
        <v>0</v>
      </c>
      <c r="K93" s="29">
        <f t="shared" si="63"/>
        <v>0</v>
      </c>
      <c r="L93" s="29">
        <f t="shared" si="63"/>
        <v>0</v>
      </c>
      <c r="M93" s="29">
        <f t="shared" si="63"/>
        <v>0</v>
      </c>
      <c r="N93" s="29">
        <f t="shared" si="63"/>
        <v>0</v>
      </c>
      <c r="O93" s="29">
        <f t="shared" si="63"/>
        <v>0</v>
      </c>
      <c r="P93" s="29">
        <f t="shared" si="63"/>
        <v>0</v>
      </c>
      <c r="Q93" s="54"/>
      <c r="R93" s="54"/>
      <c r="S93" s="54"/>
    </row>
    <row r="94" spans="1:19" ht="26.85" customHeight="1" thickBot="1" x14ac:dyDescent="0.5">
      <c r="A94" s="50"/>
      <c r="B94" s="29">
        <f>B$6</f>
        <v>0</v>
      </c>
      <c r="C94" s="29">
        <f t="shared" ref="C94:P94" si="64">C$6</f>
        <v>0</v>
      </c>
      <c r="D94" s="29">
        <f t="shared" si="64"/>
        <v>0</v>
      </c>
      <c r="E94" s="29">
        <f t="shared" si="64"/>
        <v>0</v>
      </c>
      <c r="F94" s="29">
        <f t="shared" si="64"/>
        <v>0</v>
      </c>
      <c r="G94" s="29">
        <f t="shared" si="64"/>
        <v>0</v>
      </c>
      <c r="H94" s="29">
        <f t="shared" si="64"/>
        <v>0</v>
      </c>
      <c r="I94" s="29">
        <f t="shared" si="64"/>
        <v>0</v>
      </c>
      <c r="J94" s="29">
        <f t="shared" si="64"/>
        <v>0</v>
      </c>
      <c r="K94" s="29">
        <f t="shared" si="64"/>
        <v>0</v>
      </c>
      <c r="L94" s="29">
        <f t="shared" si="64"/>
        <v>0</v>
      </c>
      <c r="M94" s="29">
        <f t="shared" si="64"/>
        <v>0</v>
      </c>
      <c r="N94" s="29">
        <f t="shared" si="64"/>
        <v>0</v>
      </c>
      <c r="O94" s="29">
        <f t="shared" si="64"/>
        <v>0</v>
      </c>
      <c r="P94" s="29">
        <f t="shared" si="64"/>
        <v>0</v>
      </c>
      <c r="Q94" s="54"/>
      <c r="R94" s="54"/>
      <c r="S94" s="54"/>
    </row>
    <row r="95" spans="1:19" ht="26.85" customHeight="1" thickBot="1" x14ac:dyDescent="0.5">
      <c r="A95" s="50"/>
      <c r="B95" s="29">
        <f>B$7</f>
        <v>0</v>
      </c>
      <c r="C95" s="29">
        <f t="shared" ref="C95:P95" si="65">C$7</f>
        <v>0</v>
      </c>
      <c r="D95" s="29">
        <f t="shared" si="65"/>
        <v>0</v>
      </c>
      <c r="E95" s="29">
        <f t="shared" si="65"/>
        <v>0</v>
      </c>
      <c r="F95" s="29">
        <f t="shared" si="65"/>
        <v>0</v>
      </c>
      <c r="G95" s="29">
        <f t="shared" si="65"/>
        <v>0</v>
      </c>
      <c r="H95" s="29">
        <f t="shared" si="65"/>
        <v>0</v>
      </c>
      <c r="I95" s="29">
        <f t="shared" si="65"/>
        <v>0</v>
      </c>
      <c r="J95" s="29">
        <f t="shared" si="65"/>
        <v>0</v>
      </c>
      <c r="K95" s="29">
        <f t="shared" si="65"/>
        <v>0</v>
      </c>
      <c r="L95" s="29">
        <f t="shared" si="65"/>
        <v>0</v>
      </c>
      <c r="M95" s="29">
        <f t="shared" si="65"/>
        <v>0</v>
      </c>
      <c r="N95" s="29">
        <f t="shared" si="65"/>
        <v>0</v>
      </c>
      <c r="O95" s="29">
        <f t="shared" si="65"/>
        <v>0</v>
      </c>
      <c r="P95" s="29">
        <f t="shared" si="65"/>
        <v>0</v>
      </c>
      <c r="Q95" s="54"/>
      <c r="R95" s="54"/>
      <c r="S95" s="54"/>
    </row>
    <row r="96" spans="1:19" ht="26.85" customHeight="1" thickBot="1" x14ac:dyDescent="0.5">
      <c r="A96" s="50"/>
      <c r="B96" s="29">
        <f>B$8</f>
        <v>0</v>
      </c>
      <c r="C96" s="29">
        <f t="shared" ref="C96:P96" si="66">C$8</f>
        <v>0</v>
      </c>
      <c r="D96" s="29">
        <f t="shared" si="66"/>
        <v>0</v>
      </c>
      <c r="E96" s="29">
        <f t="shared" si="66"/>
        <v>0</v>
      </c>
      <c r="F96" s="29">
        <f t="shared" si="66"/>
        <v>0</v>
      </c>
      <c r="G96" s="29">
        <f t="shared" si="66"/>
        <v>0</v>
      </c>
      <c r="H96" s="29">
        <f t="shared" si="66"/>
        <v>0</v>
      </c>
      <c r="I96" s="29">
        <f t="shared" si="66"/>
        <v>0</v>
      </c>
      <c r="J96" s="29">
        <f t="shared" si="66"/>
        <v>0</v>
      </c>
      <c r="K96" s="29">
        <f t="shared" si="66"/>
        <v>0</v>
      </c>
      <c r="L96" s="29">
        <f t="shared" si="66"/>
        <v>0</v>
      </c>
      <c r="M96" s="29">
        <f t="shared" si="66"/>
        <v>0</v>
      </c>
      <c r="N96" s="29">
        <f t="shared" si="66"/>
        <v>0</v>
      </c>
      <c r="O96" s="29">
        <f t="shared" si="66"/>
        <v>0</v>
      </c>
      <c r="P96" s="29">
        <f t="shared" si="66"/>
        <v>0</v>
      </c>
      <c r="Q96" s="54"/>
      <c r="R96" s="54"/>
      <c r="S96" s="54"/>
    </row>
    <row r="97" spans="1:19" ht="26.85" customHeight="1" thickBot="1" x14ac:dyDescent="0.5">
      <c r="A97" s="50"/>
      <c r="B97" s="29">
        <f>B$9</f>
        <v>0</v>
      </c>
      <c r="C97" s="29">
        <f t="shared" ref="C97:P97" si="67">C$9</f>
        <v>0</v>
      </c>
      <c r="D97" s="29">
        <f t="shared" si="67"/>
        <v>0</v>
      </c>
      <c r="E97" s="29">
        <f t="shared" si="67"/>
        <v>0</v>
      </c>
      <c r="F97" s="29">
        <f t="shared" si="67"/>
        <v>0</v>
      </c>
      <c r="G97" s="29">
        <f t="shared" si="67"/>
        <v>0</v>
      </c>
      <c r="H97" s="29">
        <f t="shared" si="67"/>
        <v>0</v>
      </c>
      <c r="I97" s="29">
        <f t="shared" si="67"/>
        <v>0</v>
      </c>
      <c r="J97" s="29">
        <f t="shared" si="67"/>
        <v>0</v>
      </c>
      <c r="K97" s="29">
        <f t="shared" si="67"/>
        <v>0</v>
      </c>
      <c r="L97" s="29">
        <f t="shared" si="67"/>
        <v>0</v>
      </c>
      <c r="M97" s="29">
        <f t="shared" si="67"/>
        <v>0</v>
      </c>
      <c r="N97" s="29">
        <f t="shared" si="67"/>
        <v>0</v>
      </c>
      <c r="O97" s="29">
        <f t="shared" si="67"/>
        <v>0</v>
      </c>
      <c r="P97" s="29">
        <f t="shared" si="67"/>
        <v>0</v>
      </c>
      <c r="Q97" s="54"/>
      <c r="R97" s="54"/>
      <c r="S97" s="54"/>
    </row>
    <row r="98" spans="1:19" ht="26.85" customHeight="1" thickBot="1" x14ac:dyDescent="0.5">
      <c r="A98" s="50"/>
      <c r="B98" s="29">
        <f>B$10</f>
        <v>0</v>
      </c>
      <c r="C98" s="29">
        <f t="shared" ref="C98:P98" si="68">C$10</f>
        <v>0</v>
      </c>
      <c r="D98" s="29">
        <f t="shared" si="68"/>
        <v>0</v>
      </c>
      <c r="E98" s="29">
        <f t="shared" si="68"/>
        <v>0</v>
      </c>
      <c r="F98" s="29">
        <f t="shared" si="68"/>
        <v>0</v>
      </c>
      <c r="G98" s="29">
        <f t="shared" si="68"/>
        <v>0</v>
      </c>
      <c r="H98" s="29">
        <f t="shared" si="68"/>
        <v>0</v>
      </c>
      <c r="I98" s="29">
        <f t="shared" si="68"/>
        <v>0</v>
      </c>
      <c r="J98" s="29">
        <f t="shared" si="68"/>
        <v>0</v>
      </c>
      <c r="K98" s="29">
        <f t="shared" si="68"/>
        <v>0</v>
      </c>
      <c r="L98" s="29">
        <f t="shared" si="68"/>
        <v>0</v>
      </c>
      <c r="M98" s="29">
        <f t="shared" si="68"/>
        <v>0</v>
      </c>
      <c r="N98" s="29">
        <f t="shared" si="68"/>
        <v>0</v>
      </c>
      <c r="O98" s="29">
        <f t="shared" si="68"/>
        <v>0</v>
      </c>
      <c r="P98" s="29">
        <f t="shared" si="68"/>
        <v>0</v>
      </c>
      <c r="Q98" s="54"/>
      <c r="R98" s="54"/>
      <c r="S98" s="54"/>
    </row>
    <row r="99" spans="1:19" ht="26.85" customHeight="1" thickBot="1" x14ac:dyDescent="0.5">
      <c r="A99" s="50"/>
      <c r="B99" s="29">
        <f>B$11</f>
        <v>0</v>
      </c>
      <c r="C99" s="29">
        <f t="shared" ref="C99:P99" si="69">C$11</f>
        <v>0</v>
      </c>
      <c r="D99" s="29">
        <f t="shared" si="69"/>
        <v>0</v>
      </c>
      <c r="E99" s="29">
        <f t="shared" si="69"/>
        <v>0</v>
      </c>
      <c r="F99" s="29">
        <f t="shared" si="69"/>
        <v>0</v>
      </c>
      <c r="G99" s="29">
        <f t="shared" si="69"/>
        <v>0</v>
      </c>
      <c r="H99" s="29">
        <f t="shared" si="69"/>
        <v>0</v>
      </c>
      <c r="I99" s="29">
        <f t="shared" si="69"/>
        <v>0</v>
      </c>
      <c r="J99" s="29">
        <f t="shared" si="69"/>
        <v>0</v>
      </c>
      <c r="K99" s="29">
        <f t="shared" si="69"/>
        <v>0</v>
      </c>
      <c r="L99" s="29">
        <f t="shared" si="69"/>
        <v>0</v>
      </c>
      <c r="M99" s="29">
        <f t="shared" si="69"/>
        <v>0</v>
      </c>
      <c r="N99" s="29">
        <f t="shared" si="69"/>
        <v>0</v>
      </c>
      <c r="O99" s="29">
        <f t="shared" si="69"/>
        <v>0</v>
      </c>
      <c r="P99" s="29">
        <f t="shared" si="69"/>
        <v>0</v>
      </c>
      <c r="Q99" s="54"/>
      <c r="R99" s="54"/>
      <c r="S99" s="54"/>
    </row>
    <row r="100" spans="1:19" ht="26.85" customHeight="1" thickBot="1" x14ac:dyDescent="0.5">
      <c r="A100" s="50"/>
      <c r="B100" s="29">
        <f>B$12</f>
        <v>0</v>
      </c>
      <c r="C100" s="29">
        <f t="shared" ref="C100:P100" si="70">C$12</f>
        <v>0</v>
      </c>
      <c r="D100" s="29">
        <f t="shared" si="70"/>
        <v>0</v>
      </c>
      <c r="E100" s="29">
        <f t="shared" si="70"/>
        <v>0</v>
      </c>
      <c r="F100" s="29">
        <f t="shared" si="70"/>
        <v>0</v>
      </c>
      <c r="G100" s="29">
        <f t="shared" si="70"/>
        <v>0</v>
      </c>
      <c r="H100" s="29">
        <f t="shared" si="70"/>
        <v>0</v>
      </c>
      <c r="I100" s="29">
        <f t="shared" si="70"/>
        <v>0</v>
      </c>
      <c r="J100" s="29">
        <f t="shared" si="70"/>
        <v>0</v>
      </c>
      <c r="K100" s="29">
        <f t="shared" si="70"/>
        <v>0</v>
      </c>
      <c r="L100" s="29">
        <f t="shared" si="70"/>
        <v>0</v>
      </c>
      <c r="M100" s="29">
        <f t="shared" si="70"/>
        <v>0</v>
      </c>
      <c r="N100" s="29">
        <f t="shared" si="70"/>
        <v>0</v>
      </c>
      <c r="O100" s="29">
        <f t="shared" si="70"/>
        <v>0</v>
      </c>
      <c r="P100" s="29">
        <f t="shared" si="70"/>
        <v>0</v>
      </c>
      <c r="Q100" s="54"/>
      <c r="R100" s="54"/>
      <c r="S100" s="54"/>
    </row>
    <row r="101" spans="1:19" ht="26.85" customHeight="1" thickBot="1" x14ac:dyDescent="0.5">
      <c r="A101" s="50"/>
      <c r="B101" s="29">
        <f>B$13</f>
        <v>0</v>
      </c>
      <c r="C101" s="29">
        <f t="shared" ref="C101:P101" si="71">C$13</f>
        <v>0</v>
      </c>
      <c r="D101" s="29">
        <f t="shared" si="71"/>
        <v>0</v>
      </c>
      <c r="E101" s="29">
        <f t="shared" si="71"/>
        <v>0</v>
      </c>
      <c r="F101" s="29">
        <f t="shared" si="71"/>
        <v>0</v>
      </c>
      <c r="G101" s="29">
        <f t="shared" si="71"/>
        <v>0</v>
      </c>
      <c r="H101" s="29">
        <f t="shared" si="71"/>
        <v>0</v>
      </c>
      <c r="I101" s="29">
        <f t="shared" si="71"/>
        <v>0</v>
      </c>
      <c r="J101" s="29">
        <f t="shared" si="71"/>
        <v>0</v>
      </c>
      <c r="K101" s="29">
        <f t="shared" si="71"/>
        <v>0</v>
      </c>
      <c r="L101" s="29">
        <f t="shared" si="71"/>
        <v>0</v>
      </c>
      <c r="M101" s="29">
        <f t="shared" si="71"/>
        <v>0</v>
      </c>
      <c r="N101" s="29">
        <f t="shared" si="71"/>
        <v>0</v>
      </c>
      <c r="O101" s="29">
        <f t="shared" si="71"/>
        <v>0</v>
      </c>
      <c r="P101" s="29">
        <f t="shared" si="71"/>
        <v>0</v>
      </c>
      <c r="Q101" s="54"/>
      <c r="R101" s="54"/>
      <c r="S101" s="54"/>
    </row>
    <row r="102" spans="1:19" ht="26.85" customHeight="1" thickBot="1" x14ac:dyDescent="0.5">
      <c r="A102" s="50"/>
      <c r="B102" s="29">
        <f>B$14</f>
        <v>0</v>
      </c>
      <c r="C102" s="29">
        <f t="shared" ref="C102:P102" si="72">C$14</f>
        <v>0</v>
      </c>
      <c r="D102" s="29">
        <f t="shared" si="72"/>
        <v>0</v>
      </c>
      <c r="E102" s="29">
        <f t="shared" si="72"/>
        <v>0</v>
      </c>
      <c r="F102" s="29">
        <f t="shared" si="72"/>
        <v>0</v>
      </c>
      <c r="G102" s="29">
        <f t="shared" si="72"/>
        <v>0</v>
      </c>
      <c r="H102" s="29">
        <f t="shared" si="72"/>
        <v>0</v>
      </c>
      <c r="I102" s="29">
        <f t="shared" si="72"/>
        <v>0</v>
      </c>
      <c r="J102" s="29">
        <f t="shared" si="72"/>
        <v>0</v>
      </c>
      <c r="K102" s="29">
        <f t="shared" si="72"/>
        <v>0</v>
      </c>
      <c r="L102" s="29">
        <f t="shared" si="72"/>
        <v>0</v>
      </c>
      <c r="M102" s="29">
        <f t="shared" si="72"/>
        <v>0</v>
      </c>
      <c r="N102" s="29">
        <f t="shared" si="72"/>
        <v>0</v>
      </c>
      <c r="O102" s="29">
        <f t="shared" si="72"/>
        <v>0</v>
      </c>
      <c r="P102" s="29">
        <f t="shared" si="72"/>
        <v>0</v>
      </c>
      <c r="Q102" s="54"/>
      <c r="R102" s="54"/>
      <c r="S102" s="54"/>
    </row>
    <row r="103" spans="1:19" ht="26.85" customHeight="1" thickBot="1" x14ac:dyDescent="0.5">
      <c r="A103" s="50"/>
      <c r="B103" s="29">
        <f>B$15</f>
        <v>0</v>
      </c>
      <c r="C103" s="29">
        <f t="shared" ref="C103:P103" si="73">C$15</f>
        <v>0</v>
      </c>
      <c r="D103" s="29">
        <f t="shared" si="73"/>
        <v>0</v>
      </c>
      <c r="E103" s="29">
        <f t="shared" si="73"/>
        <v>0</v>
      </c>
      <c r="F103" s="29">
        <f t="shared" si="73"/>
        <v>0</v>
      </c>
      <c r="G103" s="29">
        <f t="shared" si="73"/>
        <v>0</v>
      </c>
      <c r="H103" s="29">
        <f t="shared" si="73"/>
        <v>0</v>
      </c>
      <c r="I103" s="29">
        <f t="shared" si="73"/>
        <v>0</v>
      </c>
      <c r="J103" s="29">
        <f t="shared" si="73"/>
        <v>0</v>
      </c>
      <c r="K103" s="29">
        <f t="shared" si="73"/>
        <v>0</v>
      </c>
      <c r="L103" s="29">
        <f t="shared" si="73"/>
        <v>0</v>
      </c>
      <c r="M103" s="29">
        <f t="shared" si="73"/>
        <v>0</v>
      </c>
      <c r="N103" s="29">
        <f t="shared" si="73"/>
        <v>0</v>
      </c>
      <c r="O103" s="29">
        <f t="shared" si="73"/>
        <v>0</v>
      </c>
      <c r="P103" s="29">
        <f t="shared" si="73"/>
        <v>0</v>
      </c>
      <c r="Q103" s="54"/>
      <c r="R103" s="54"/>
      <c r="S103" s="54"/>
    </row>
    <row r="104" spans="1:19" ht="26.85" customHeight="1" thickBot="1" x14ac:dyDescent="0.5">
      <c r="A104" s="50"/>
      <c r="B104" s="29">
        <f>B$16</f>
        <v>0</v>
      </c>
      <c r="C104" s="29">
        <f t="shared" ref="C104:P104" si="74">C$16</f>
        <v>0</v>
      </c>
      <c r="D104" s="29">
        <f t="shared" si="74"/>
        <v>0</v>
      </c>
      <c r="E104" s="29">
        <f t="shared" si="74"/>
        <v>0</v>
      </c>
      <c r="F104" s="29">
        <f t="shared" si="74"/>
        <v>0</v>
      </c>
      <c r="G104" s="29">
        <f t="shared" si="74"/>
        <v>0</v>
      </c>
      <c r="H104" s="29">
        <f t="shared" si="74"/>
        <v>0</v>
      </c>
      <c r="I104" s="29">
        <f t="shared" si="74"/>
        <v>0</v>
      </c>
      <c r="J104" s="29">
        <f t="shared" si="74"/>
        <v>0</v>
      </c>
      <c r="K104" s="29">
        <f t="shared" si="74"/>
        <v>0</v>
      </c>
      <c r="L104" s="29">
        <f t="shared" si="74"/>
        <v>0</v>
      </c>
      <c r="M104" s="29">
        <f t="shared" si="74"/>
        <v>0</v>
      </c>
      <c r="N104" s="29">
        <f t="shared" si="74"/>
        <v>0</v>
      </c>
      <c r="O104" s="29">
        <f t="shared" si="74"/>
        <v>0</v>
      </c>
      <c r="P104" s="29">
        <f t="shared" si="74"/>
        <v>0</v>
      </c>
      <c r="Q104" s="54"/>
      <c r="R104" s="54"/>
      <c r="S104" s="54"/>
    </row>
    <row r="105" spans="1:19" ht="26.85" customHeight="1" x14ac:dyDescent="0.45">
      <c r="A105" s="50"/>
      <c r="B105" s="90" t="str">
        <f>B$20</f>
        <v>Interstate Travel — a 12-letter word</v>
      </c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54"/>
      <c r="R105" s="54"/>
      <c r="S105" s="54"/>
    </row>
    <row r="106" spans="1:19" ht="26.85" customHeight="1" thickBot="1" x14ac:dyDescent="0.85">
      <c r="A106" s="55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7" t="s">
        <v>0</v>
      </c>
      <c r="P106" s="58" t="s">
        <v>13</v>
      </c>
      <c r="Q106" s="59"/>
      <c r="R106" s="59" t="s">
        <v>4</v>
      </c>
      <c r="S106" s="59"/>
    </row>
    <row r="107" spans="1:19" ht="26.85" customHeight="1" thickBot="1" x14ac:dyDescent="0.5">
      <c r="A107" s="55"/>
      <c r="B107" s="29">
        <f>B$2</f>
        <v>0</v>
      </c>
      <c r="C107" s="29">
        <f t="shared" ref="C107:P107" si="75">C$2</f>
        <v>0</v>
      </c>
      <c r="D107" s="29">
        <f t="shared" si="75"/>
        <v>0</v>
      </c>
      <c r="E107" s="29">
        <f t="shared" si="75"/>
        <v>0</v>
      </c>
      <c r="F107" s="29">
        <f t="shared" si="75"/>
        <v>0</v>
      </c>
      <c r="G107" s="29">
        <f t="shared" si="75"/>
        <v>0</v>
      </c>
      <c r="H107" s="29">
        <f t="shared" si="75"/>
        <v>0</v>
      </c>
      <c r="I107" s="29">
        <f t="shared" si="75"/>
        <v>0</v>
      </c>
      <c r="J107" s="29">
        <f t="shared" si="75"/>
        <v>0</v>
      </c>
      <c r="K107" s="29">
        <f t="shared" si="75"/>
        <v>0</v>
      </c>
      <c r="L107" s="29">
        <f t="shared" si="75"/>
        <v>0</v>
      </c>
      <c r="M107" s="29">
        <f t="shared" si="75"/>
        <v>0</v>
      </c>
      <c r="N107" s="29">
        <f t="shared" si="75"/>
        <v>0</v>
      </c>
      <c r="O107" s="29">
        <f t="shared" si="75"/>
        <v>0</v>
      </c>
      <c r="P107" s="29">
        <f t="shared" si="75"/>
        <v>0</v>
      </c>
      <c r="Q107" s="59"/>
      <c r="R107" s="59"/>
      <c r="S107" s="59"/>
    </row>
    <row r="108" spans="1:19" ht="26.85" customHeight="1" thickBot="1" x14ac:dyDescent="0.5">
      <c r="A108" s="55"/>
      <c r="B108" s="29">
        <f>B$3</f>
        <v>0</v>
      </c>
      <c r="C108" s="29">
        <f t="shared" ref="C108:P108" si="76">C$3</f>
        <v>0</v>
      </c>
      <c r="D108" s="29">
        <f t="shared" si="76"/>
        <v>0</v>
      </c>
      <c r="E108" s="29">
        <f t="shared" si="76"/>
        <v>0</v>
      </c>
      <c r="F108" s="29">
        <f t="shared" si="76"/>
        <v>0</v>
      </c>
      <c r="G108" s="29">
        <f t="shared" si="76"/>
        <v>0</v>
      </c>
      <c r="H108" s="29">
        <f t="shared" si="76"/>
        <v>0</v>
      </c>
      <c r="I108" s="29">
        <f t="shared" si="76"/>
        <v>0</v>
      </c>
      <c r="J108" s="29">
        <f t="shared" si="76"/>
        <v>0</v>
      </c>
      <c r="K108" s="29">
        <f t="shared" si="76"/>
        <v>0</v>
      </c>
      <c r="L108" s="29">
        <f t="shared" si="76"/>
        <v>0</v>
      </c>
      <c r="M108" s="29">
        <f t="shared" si="76"/>
        <v>0</v>
      </c>
      <c r="N108" s="29">
        <f t="shared" si="76"/>
        <v>0</v>
      </c>
      <c r="O108" s="29">
        <f t="shared" si="76"/>
        <v>0</v>
      </c>
      <c r="P108" s="29">
        <f t="shared" si="76"/>
        <v>0</v>
      </c>
      <c r="Q108" s="59"/>
      <c r="R108" s="59"/>
      <c r="S108" s="59"/>
    </row>
    <row r="109" spans="1:19" ht="26.85" customHeight="1" thickBot="1" x14ac:dyDescent="0.5">
      <c r="A109" s="55"/>
      <c r="B109" s="29">
        <f>B$4</f>
        <v>0</v>
      </c>
      <c r="C109" s="29">
        <f t="shared" ref="C109:P109" si="77">C$4</f>
        <v>0</v>
      </c>
      <c r="D109" s="29">
        <f t="shared" si="77"/>
        <v>0</v>
      </c>
      <c r="E109" s="29">
        <f t="shared" si="77"/>
        <v>0</v>
      </c>
      <c r="F109" s="29">
        <f t="shared" si="77"/>
        <v>0</v>
      </c>
      <c r="G109" s="29">
        <f t="shared" si="77"/>
        <v>0</v>
      </c>
      <c r="H109" s="29">
        <f t="shared" si="77"/>
        <v>0</v>
      </c>
      <c r="I109" s="29">
        <f t="shared" si="77"/>
        <v>0</v>
      </c>
      <c r="J109" s="29">
        <f t="shared" si="77"/>
        <v>0</v>
      </c>
      <c r="K109" s="29">
        <f t="shared" si="77"/>
        <v>0</v>
      </c>
      <c r="L109" s="29">
        <f t="shared" si="77"/>
        <v>0</v>
      </c>
      <c r="M109" s="29">
        <f t="shared" si="77"/>
        <v>0</v>
      </c>
      <c r="N109" s="29">
        <f t="shared" si="77"/>
        <v>0</v>
      </c>
      <c r="O109" s="29">
        <f t="shared" si="77"/>
        <v>0</v>
      </c>
      <c r="P109" s="29">
        <f t="shared" si="77"/>
        <v>0</v>
      </c>
      <c r="Q109" s="59"/>
      <c r="R109" s="59"/>
      <c r="S109" s="59"/>
    </row>
    <row r="110" spans="1:19" ht="26.85" customHeight="1" thickBot="1" x14ac:dyDescent="0.5">
      <c r="A110" s="55"/>
      <c r="B110" s="29">
        <f>B$5</f>
        <v>0</v>
      </c>
      <c r="C110" s="29">
        <f t="shared" ref="C110:P110" si="78">C$5</f>
        <v>0</v>
      </c>
      <c r="D110" s="29">
        <f t="shared" si="78"/>
        <v>0</v>
      </c>
      <c r="E110" s="29">
        <f t="shared" si="78"/>
        <v>0</v>
      </c>
      <c r="F110" s="29">
        <f t="shared" si="78"/>
        <v>0</v>
      </c>
      <c r="G110" s="29">
        <f t="shared" si="78"/>
        <v>0</v>
      </c>
      <c r="H110" s="29">
        <f t="shared" si="78"/>
        <v>0</v>
      </c>
      <c r="I110" s="29">
        <f t="shared" si="78"/>
        <v>0</v>
      </c>
      <c r="J110" s="29">
        <f t="shared" si="78"/>
        <v>0</v>
      </c>
      <c r="K110" s="29">
        <f t="shared" si="78"/>
        <v>0</v>
      </c>
      <c r="L110" s="29">
        <f t="shared" si="78"/>
        <v>0</v>
      </c>
      <c r="M110" s="29">
        <f t="shared" si="78"/>
        <v>0</v>
      </c>
      <c r="N110" s="29">
        <f t="shared" si="78"/>
        <v>0</v>
      </c>
      <c r="O110" s="29">
        <f t="shared" si="78"/>
        <v>0</v>
      </c>
      <c r="P110" s="29">
        <f t="shared" si="78"/>
        <v>0</v>
      </c>
      <c r="Q110" s="59"/>
      <c r="R110" s="59"/>
      <c r="S110" s="59"/>
    </row>
    <row r="111" spans="1:19" ht="26.85" customHeight="1" thickBot="1" x14ac:dyDescent="0.5">
      <c r="A111" s="55"/>
      <c r="B111" s="29">
        <f>B$6</f>
        <v>0</v>
      </c>
      <c r="C111" s="29">
        <f t="shared" ref="C111:P111" si="79">C$6</f>
        <v>0</v>
      </c>
      <c r="D111" s="29">
        <f t="shared" si="79"/>
        <v>0</v>
      </c>
      <c r="E111" s="29">
        <f t="shared" si="79"/>
        <v>0</v>
      </c>
      <c r="F111" s="29">
        <f t="shared" si="79"/>
        <v>0</v>
      </c>
      <c r="G111" s="29">
        <f t="shared" si="79"/>
        <v>0</v>
      </c>
      <c r="H111" s="29">
        <f t="shared" si="79"/>
        <v>0</v>
      </c>
      <c r="I111" s="29">
        <f t="shared" si="79"/>
        <v>0</v>
      </c>
      <c r="J111" s="29">
        <f t="shared" si="79"/>
        <v>0</v>
      </c>
      <c r="K111" s="29">
        <f t="shared" si="79"/>
        <v>0</v>
      </c>
      <c r="L111" s="29">
        <f t="shared" si="79"/>
        <v>0</v>
      </c>
      <c r="M111" s="29">
        <f t="shared" si="79"/>
        <v>0</v>
      </c>
      <c r="N111" s="29">
        <f t="shared" si="79"/>
        <v>0</v>
      </c>
      <c r="O111" s="29">
        <f t="shared" si="79"/>
        <v>0</v>
      </c>
      <c r="P111" s="29">
        <f t="shared" si="79"/>
        <v>0</v>
      </c>
      <c r="Q111" s="59"/>
      <c r="R111" s="59"/>
      <c r="S111" s="59"/>
    </row>
    <row r="112" spans="1:19" ht="26.85" customHeight="1" thickBot="1" x14ac:dyDescent="0.5">
      <c r="A112" s="55"/>
      <c r="B112" s="29">
        <f>B$7</f>
        <v>0</v>
      </c>
      <c r="C112" s="29">
        <f t="shared" ref="C112:P112" si="80">C$7</f>
        <v>0</v>
      </c>
      <c r="D112" s="29">
        <f t="shared" si="80"/>
        <v>0</v>
      </c>
      <c r="E112" s="29">
        <f t="shared" si="80"/>
        <v>0</v>
      </c>
      <c r="F112" s="29">
        <f t="shared" si="80"/>
        <v>0</v>
      </c>
      <c r="G112" s="29">
        <f t="shared" si="80"/>
        <v>0</v>
      </c>
      <c r="H112" s="29">
        <f t="shared" si="80"/>
        <v>0</v>
      </c>
      <c r="I112" s="29">
        <f t="shared" si="80"/>
        <v>0</v>
      </c>
      <c r="J112" s="29">
        <f t="shared" si="80"/>
        <v>0</v>
      </c>
      <c r="K112" s="29">
        <f t="shared" si="80"/>
        <v>0</v>
      </c>
      <c r="L112" s="29">
        <f t="shared" si="80"/>
        <v>0</v>
      </c>
      <c r="M112" s="29">
        <f t="shared" si="80"/>
        <v>0</v>
      </c>
      <c r="N112" s="29">
        <f t="shared" si="80"/>
        <v>0</v>
      </c>
      <c r="O112" s="29">
        <f t="shared" si="80"/>
        <v>0</v>
      </c>
      <c r="P112" s="29">
        <f t="shared" si="80"/>
        <v>0</v>
      </c>
      <c r="Q112" s="59"/>
      <c r="R112" s="59"/>
      <c r="S112" s="59"/>
    </row>
    <row r="113" spans="1:19" ht="26.85" customHeight="1" thickBot="1" x14ac:dyDescent="0.5">
      <c r="A113" s="55"/>
      <c r="B113" s="29">
        <f>B$8</f>
        <v>0</v>
      </c>
      <c r="C113" s="29">
        <f t="shared" ref="C113:P113" si="81">C$8</f>
        <v>0</v>
      </c>
      <c r="D113" s="29">
        <f t="shared" si="81"/>
        <v>0</v>
      </c>
      <c r="E113" s="29">
        <f t="shared" si="81"/>
        <v>0</v>
      </c>
      <c r="F113" s="29">
        <f t="shared" si="81"/>
        <v>0</v>
      </c>
      <c r="G113" s="29">
        <f t="shared" si="81"/>
        <v>0</v>
      </c>
      <c r="H113" s="29">
        <f t="shared" si="81"/>
        <v>0</v>
      </c>
      <c r="I113" s="29">
        <f t="shared" si="81"/>
        <v>0</v>
      </c>
      <c r="J113" s="29">
        <f t="shared" si="81"/>
        <v>0</v>
      </c>
      <c r="K113" s="29">
        <f t="shared" si="81"/>
        <v>0</v>
      </c>
      <c r="L113" s="29">
        <f t="shared" si="81"/>
        <v>0</v>
      </c>
      <c r="M113" s="29">
        <f t="shared" si="81"/>
        <v>0</v>
      </c>
      <c r="N113" s="29">
        <f t="shared" si="81"/>
        <v>0</v>
      </c>
      <c r="O113" s="29">
        <f t="shared" si="81"/>
        <v>0</v>
      </c>
      <c r="P113" s="29">
        <f t="shared" si="81"/>
        <v>0</v>
      </c>
      <c r="Q113" s="59"/>
      <c r="R113" s="59"/>
      <c r="S113" s="59"/>
    </row>
    <row r="114" spans="1:19" ht="26.85" customHeight="1" thickBot="1" x14ac:dyDescent="0.5">
      <c r="A114" s="55"/>
      <c r="B114" s="29">
        <f>B$9</f>
        <v>0</v>
      </c>
      <c r="C114" s="29">
        <f t="shared" ref="C114:P114" si="82">C$9</f>
        <v>0</v>
      </c>
      <c r="D114" s="29">
        <f t="shared" si="82"/>
        <v>0</v>
      </c>
      <c r="E114" s="29">
        <f t="shared" si="82"/>
        <v>0</v>
      </c>
      <c r="F114" s="29">
        <f t="shared" si="82"/>
        <v>0</v>
      </c>
      <c r="G114" s="29">
        <f t="shared" si="82"/>
        <v>0</v>
      </c>
      <c r="H114" s="29">
        <f t="shared" si="82"/>
        <v>0</v>
      </c>
      <c r="I114" s="29">
        <f t="shared" si="82"/>
        <v>0</v>
      </c>
      <c r="J114" s="29">
        <f t="shared" si="82"/>
        <v>0</v>
      </c>
      <c r="K114" s="29">
        <f t="shared" si="82"/>
        <v>0</v>
      </c>
      <c r="L114" s="29">
        <f t="shared" si="82"/>
        <v>0</v>
      </c>
      <c r="M114" s="29">
        <f t="shared" si="82"/>
        <v>0</v>
      </c>
      <c r="N114" s="29">
        <f t="shared" si="82"/>
        <v>0</v>
      </c>
      <c r="O114" s="29">
        <f t="shared" si="82"/>
        <v>0</v>
      </c>
      <c r="P114" s="29">
        <f t="shared" si="82"/>
        <v>0</v>
      </c>
      <c r="Q114" s="59"/>
      <c r="R114" s="59"/>
      <c r="S114" s="59"/>
    </row>
    <row r="115" spans="1:19" ht="26.85" customHeight="1" thickBot="1" x14ac:dyDescent="0.5">
      <c r="A115" s="55"/>
      <c r="B115" s="29">
        <f>B$10</f>
        <v>0</v>
      </c>
      <c r="C115" s="29">
        <f t="shared" ref="C115:P115" si="83">C$10</f>
        <v>0</v>
      </c>
      <c r="D115" s="29">
        <f t="shared" si="83"/>
        <v>0</v>
      </c>
      <c r="E115" s="29">
        <f t="shared" si="83"/>
        <v>0</v>
      </c>
      <c r="F115" s="29">
        <f t="shared" si="83"/>
        <v>0</v>
      </c>
      <c r="G115" s="29">
        <f t="shared" si="83"/>
        <v>0</v>
      </c>
      <c r="H115" s="29">
        <f t="shared" si="83"/>
        <v>0</v>
      </c>
      <c r="I115" s="29">
        <f t="shared" si="83"/>
        <v>0</v>
      </c>
      <c r="J115" s="29">
        <f t="shared" si="83"/>
        <v>0</v>
      </c>
      <c r="K115" s="29">
        <f t="shared" si="83"/>
        <v>0</v>
      </c>
      <c r="L115" s="29">
        <f t="shared" si="83"/>
        <v>0</v>
      </c>
      <c r="M115" s="29">
        <f t="shared" si="83"/>
        <v>0</v>
      </c>
      <c r="N115" s="29">
        <f t="shared" si="83"/>
        <v>0</v>
      </c>
      <c r="O115" s="29">
        <f t="shared" si="83"/>
        <v>0</v>
      </c>
      <c r="P115" s="29">
        <f t="shared" si="83"/>
        <v>0</v>
      </c>
      <c r="Q115" s="59"/>
      <c r="R115" s="59"/>
      <c r="S115" s="59"/>
    </row>
    <row r="116" spans="1:19" ht="26.85" customHeight="1" thickBot="1" x14ac:dyDescent="0.5">
      <c r="A116" s="55"/>
      <c r="B116" s="29">
        <f>B$11</f>
        <v>0</v>
      </c>
      <c r="C116" s="29">
        <f t="shared" ref="C116:P116" si="84">C$11</f>
        <v>0</v>
      </c>
      <c r="D116" s="29">
        <f t="shared" si="84"/>
        <v>0</v>
      </c>
      <c r="E116" s="29">
        <f t="shared" si="84"/>
        <v>0</v>
      </c>
      <c r="F116" s="29">
        <f t="shared" si="84"/>
        <v>0</v>
      </c>
      <c r="G116" s="29">
        <f t="shared" si="84"/>
        <v>0</v>
      </c>
      <c r="H116" s="29">
        <f t="shared" si="84"/>
        <v>0</v>
      </c>
      <c r="I116" s="29">
        <f t="shared" si="84"/>
        <v>0</v>
      </c>
      <c r="J116" s="29">
        <f t="shared" si="84"/>
        <v>0</v>
      </c>
      <c r="K116" s="29">
        <f t="shared" si="84"/>
        <v>0</v>
      </c>
      <c r="L116" s="29">
        <f t="shared" si="84"/>
        <v>0</v>
      </c>
      <c r="M116" s="29">
        <f t="shared" si="84"/>
        <v>0</v>
      </c>
      <c r="N116" s="29">
        <f t="shared" si="84"/>
        <v>0</v>
      </c>
      <c r="O116" s="29">
        <f t="shared" si="84"/>
        <v>0</v>
      </c>
      <c r="P116" s="29">
        <f t="shared" si="84"/>
        <v>0</v>
      </c>
      <c r="Q116" s="59"/>
      <c r="R116" s="59"/>
      <c r="S116" s="59"/>
    </row>
    <row r="117" spans="1:19" ht="26.85" customHeight="1" thickBot="1" x14ac:dyDescent="0.5">
      <c r="A117" s="55"/>
      <c r="B117" s="29">
        <f>B$12</f>
        <v>0</v>
      </c>
      <c r="C117" s="29">
        <f t="shared" ref="C117:P117" si="85">C$12</f>
        <v>0</v>
      </c>
      <c r="D117" s="29">
        <f t="shared" si="85"/>
        <v>0</v>
      </c>
      <c r="E117" s="29">
        <f t="shared" si="85"/>
        <v>0</v>
      </c>
      <c r="F117" s="29">
        <f t="shared" si="85"/>
        <v>0</v>
      </c>
      <c r="G117" s="29">
        <f t="shared" si="85"/>
        <v>0</v>
      </c>
      <c r="H117" s="29">
        <f t="shared" si="85"/>
        <v>0</v>
      </c>
      <c r="I117" s="29">
        <f t="shared" si="85"/>
        <v>0</v>
      </c>
      <c r="J117" s="29">
        <f t="shared" si="85"/>
        <v>0</v>
      </c>
      <c r="K117" s="29">
        <f t="shared" si="85"/>
        <v>0</v>
      </c>
      <c r="L117" s="29">
        <f t="shared" si="85"/>
        <v>0</v>
      </c>
      <c r="M117" s="29">
        <f t="shared" si="85"/>
        <v>0</v>
      </c>
      <c r="N117" s="29">
        <f t="shared" si="85"/>
        <v>0</v>
      </c>
      <c r="O117" s="29">
        <f t="shared" si="85"/>
        <v>0</v>
      </c>
      <c r="P117" s="29">
        <f t="shared" si="85"/>
        <v>0</v>
      </c>
      <c r="Q117" s="59"/>
      <c r="R117" s="59"/>
      <c r="S117" s="59"/>
    </row>
    <row r="118" spans="1:19" ht="26.85" customHeight="1" thickBot="1" x14ac:dyDescent="0.5">
      <c r="A118" s="55"/>
      <c r="B118" s="29">
        <f>B$13</f>
        <v>0</v>
      </c>
      <c r="C118" s="29">
        <f t="shared" ref="C118:P118" si="86">C$13</f>
        <v>0</v>
      </c>
      <c r="D118" s="29">
        <f t="shared" si="86"/>
        <v>0</v>
      </c>
      <c r="E118" s="29">
        <f t="shared" si="86"/>
        <v>0</v>
      </c>
      <c r="F118" s="29">
        <f t="shared" si="86"/>
        <v>0</v>
      </c>
      <c r="G118" s="29">
        <f t="shared" si="86"/>
        <v>0</v>
      </c>
      <c r="H118" s="29">
        <f t="shared" si="86"/>
        <v>0</v>
      </c>
      <c r="I118" s="29">
        <f t="shared" si="86"/>
        <v>0</v>
      </c>
      <c r="J118" s="29">
        <f t="shared" si="86"/>
        <v>0</v>
      </c>
      <c r="K118" s="29">
        <f t="shared" si="86"/>
        <v>0</v>
      </c>
      <c r="L118" s="29">
        <f t="shared" si="86"/>
        <v>0</v>
      </c>
      <c r="M118" s="29">
        <f t="shared" si="86"/>
        <v>0</v>
      </c>
      <c r="N118" s="29">
        <f t="shared" si="86"/>
        <v>0</v>
      </c>
      <c r="O118" s="29">
        <f t="shared" si="86"/>
        <v>0</v>
      </c>
      <c r="P118" s="29">
        <f t="shared" si="86"/>
        <v>0</v>
      </c>
      <c r="Q118" s="59"/>
      <c r="R118" s="59"/>
      <c r="S118" s="59"/>
    </row>
    <row r="119" spans="1:19" ht="26.85" customHeight="1" thickBot="1" x14ac:dyDescent="0.5">
      <c r="A119" s="55"/>
      <c r="B119" s="29">
        <f>B$14</f>
        <v>0</v>
      </c>
      <c r="C119" s="29">
        <f t="shared" ref="C119:P119" si="87">C$14</f>
        <v>0</v>
      </c>
      <c r="D119" s="29">
        <f t="shared" si="87"/>
        <v>0</v>
      </c>
      <c r="E119" s="29">
        <f t="shared" si="87"/>
        <v>0</v>
      </c>
      <c r="F119" s="29">
        <f t="shared" si="87"/>
        <v>0</v>
      </c>
      <c r="G119" s="29">
        <f t="shared" si="87"/>
        <v>0</v>
      </c>
      <c r="H119" s="29">
        <f t="shared" si="87"/>
        <v>0</v>
      </c>
      <c r="I119" s="29">
        <f t="shared" si="87"/>
        <v>0</v>
      </c>
      <c r="J119" s="29">
        <f t="shared" si="87"/>
        <v>0</v>
      </c>
      <c r="K119" s="29">
        <f t="shared" si="87"/>
        <v>0</v>
      </c>
      <c r="L119" s="29">
        <f t="shared" si="87"/>
        <v>0</v>
      </c>
      <c r="M119" s="29">
        <f t="shared" si="87"/>
        <v>0</v>
      </c>
      <c r="N119" s="29">
        <f t="shared" si="87"/>
        <v>0</v>
      </c>
      <c r="O119" s="29">
        <f t="shared" si="87"/>
        <v>0</v>
      </c>
      <c r="P119" s="29">
        <f t="shared" si="87"/>
        <v>0</v>
      </c>
      <c r="Q119" s="59"/>
      <c r="R119" s="59"/>
      <c r="S119" s="59"/>
    </row>
    <row r="120" spans="1:19" ht="26.85" customHeight="1" thickBot="1" x14ac:dyDescent="0.5">
      <c r="A120" s="55"/>
      <c r="B120" s="29">
        <f>B$15</f>
        <v>0</v>
      </c>
      <c r="C120" s="29">
        <f t="shared" ref="C120:P120" si="88">C$15</f>
        <v>0</v>
      </c>
      <c r="D120" s="29">
        <f t="shared" si="88"/>
        <v>0</v>
      </c>
      <c r="E120" s="29">
        <f t="shared" si="88"/>
        <v>0</v>
      </c>
      <c r="F120" s="29">
        <f t="shared" si="88"/>
        <v>0</v>
      </c>
      <c r="G120" s="29">
        <f t="shared" si="88"/>
        <v>0</v>
      </c>
      <c r="H120" s="29">
        <f t="shared" si="88"/>
        <v>0</v>
      </c>
      <c r="I120" s="29">
        <f t="shared" si="88"/>
        <v>0</v>
      </c>
      <c r="J120" s="29">
        <f t="shared" si="88"/>
        <v>0</v>
      </c>
      <c r="K120" s="29">
        <f t="shared" si="88"/>
        <v>0</v>
      </c>
      <c r="L120" s="29">
        <f t="shared" si="88"/>
        <v>0</v>
      </c>
      <c r="M120" s="29">
        <f t="shared" si="88"/>
        <v>0</v>
      </c>
      <c r="N120" s="29">
        <f t="shared" si="88"/>
        <v>0</v>
      </c>
      <c r="O120" s="29">
        <f t="shared" si="88"/>
        <v>0</v>
      </c>
      <c r="P120" s="29">
        <f t="shared" si="88"/>
        <v>0</v>
      </c>
      <c r="Q120" s="59"/>
      <c r="R120" s="59"/>
      <c r="S120" s="59"/>
    </row>
    <row r="121" spans="1:19" ht="26.85" customHeight="1" thickBot="1" x14ac:dyDescent="0.5">
      <c r="A121" s="55"/>
      <c r="B121" s="29">
        <f>B$16</f>
        <v>0</v>
      </c>
      <c r="C121" s="29">
        <f t="shared" ref="C121:P121" si="89">C$16</f>
        <v>0</v>
      </c>
      <c r="D121" s="29">
        <f t="shared" si="89"/>
        <v>0</v>
      </c>
      <c r="E121" s="29">
        <f t="shared" si="89"/>
        <v>0</v>
      </c>
      <c r="F121" s="29">
        <f t="shared" si="89"/>
        <v>0</v>
      </c>
      <c r="G121" s="29">
        <f t="shared" si="89"/>
        <v>0</v>
      </c>
      <c r="H121" s="29">
        <f t="shared" si="89"/>
        <v>0</v>
      </c>
      <c r="I121" s="29">
        <f t="shared" si="89"/>
        <v>0</v>
      </c>
      <c r="J121" s="29">
        <f t="shared" si="89"/>
        <v>0</v>
      </c>
      <c r="K121" s="29">
        <f t="shared" si="89"/>
        <v>0</v>
      </c>
      <c r="L121" s="29">
        <f t="shared" si="89"/>
        <v>0</v>
      </c>
      <c r="M121" s="29">
        <f t="shared" si="89"/>
        <v>0</v>
      </c>
      <c r="N121" s="29">
        <f t="shared" si="89"/>
        <v>0</v>
      </c>
      <c r="O121" s="29">
        <f t="shared" si="89"/>
        <v>0</v>
      </c>
      <c r="P121" s="29">
        <f t="shared" si="89"/>
        <v>0</v>
      </c>
      <c r="Q121" s="59"/>
      <c r="R121" s="59"/>
      <c r="S121" s="59"/>
    </row>
    <row r="122" spans="1:19" ht="26.85" customHeight="1" x14ac:dyDescent="0.45">
      <c r="A122" s="55"/>
      <c r="B122" s="100" t="str">
        <f>B$20</f>
        <v>Interstate Travel — a 12-letter word</v>
      </c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  <c r="Q122" s="59"/>
      <c r="R122" s="59"/>
      <c r="S122" s="59"/>
    </row>
    <row r="123" spans="1:19" ht="26.85" customHeight="1" thickBot="1" x14ac:dyDescent="0.85">
      <c r="A123" s="60"/>
      <c r="B123" s="61"/>
      <c r="C123" s="61"/>
      <c r="D123" s="61"/>
      <c r="E123" s="61"/>
      <c r="F123" s="61"/>
      <c r="G123" s="61"/>
      <c r="H123" s="61"/>
      <c r="I123" s="61"/>
      <c r="J123" s="61"/>
      <c r="K123" s="61"/>
      <c r="L123" s="61"/>
      <c r="M123" s="61"/>
      <c r="N123" s="61"/>
      <c r="O123" s="62" t="s">
        <v>0</v>
      </c>
      <c r="P123" s="63" t="s">
        <v>12</v>
      </c>
      <c r="Q123" s="64"/>
      <c r="R123" s="64"/>
      <c r="S123" s="64"/>
    </row>
    <row r="124" spans="1:19" ht="26.85" customHeight="1" thickBot="1" x14ac:dyDescent="0.5">
      <c r="A124" s="60"/>
      <c r="B124" s="29">
        <f>B$2</f>
        <v>0</v>
      </c>
      <c r="C124" s="29">
        <f t="shared" ref="C124:P124" si="90">C$2</f>
        <v>0</v>
      </c>
      <c r="D124" s="29">
        <f t="shared" si="90"/>
        <v>0</v>
      </c>
      <c r="E124" s="29">
        <f t="shared" si="90"/>
        <v>0</v>
      </c>
      <c r="F124" s="29">
        <f t="shared" si="90"/>
        <v>0</v>
      </c>
      <c r="G124" s="29">
        <f t="shared" si="90"/>
        <v>0</v>
      </c>
      <c r="H124" s="29">
        <f t="shared" si="90"/>
        <v>0</v>
      </c>
      <c r="I124" s="29">
        <f t="shared" si="90"/>
        <v>0</v>
      </c>
      <c r="J124" s="29">
        <f t="shared" si="90"/>
        <v>0</v>
      </c>
      <c r="K124" s="29">
        <f t="shared" si="90"/>
        <v>0</v>
      </c>
      <c r="L124" s="29">
        <f t="shared" si="90"/>
        <v>0</v>
      </c>
      <c r="M124" s="29">
        <f t="shared" si="90"/>
        <v>0</v>
      </c>
      <c r="N124" s="29">
        <f t="shared" si="90"/>
        <v>0</v>
      </c>
      <c r="O124" s="29">
        <f t="shared" si="90"/>
        <v>0</v>
      </c>
      <c r="P124" s="29">
        <f t="shared" si="90"/>
        <v>0</v>
      </c>
      <c r="Q124" s="64"/>
      <c r="R124" s="64"/>
      <c r="S124" s="64"/>
    </row>
    <row r="125" spans="1:19" ht="26.85" customHeight="1" thickBot="1" x14ac:dyDescent="0.5">
      <c r="A125" s="60"/>
      <c r="B125" s="29">
        <f>B$3</f>
        <v>0</v>
      </c>
      <c r="C125" s="29">
        <f t="shared" ref="C125:P125" si="91">C$3</f>
        <v>0</v>
      </c>
      <c r="D125" s="29">
        <f t="shared" si="91"/>
        <v>0</v>
      </c>
      <c r="E125" s="29">
        <f t="shared" si="91"/>
        <v>0</v>
      </c>
      <c r="F125" s="29">
        <f t="shared" si="91"/>
        <v>0</v>
      </c>
      <c r="G125" s="29">
        <f t="shared" si="91"/>
        <v>0</v>
      </c>
      <c r="H125" s="29">
        <f t="shared" si="91"/>
        <v>0</v>
      </c>
      <c r="I125" s="29">
        <f t="shared" si="91"/>
        <v>0</v>
      </c>
      <c r="J125" s="29">
        <f t="shared" si="91"/>
        <v>0</v>
      </c>
      <c r="K125" s="29">
        <f t="shared" si="91"/>
        <v>0</v>
      </c>
      <c r="L125" s="29">
        <f t="shared" si="91"/>
        <v>0</v>
      </c>
      <c r="M125" s="29">
        <f t="shared" si="91"/>
        <v>0</v>
      </c>
      <c r="N125" s="29">
        <f t="shared" si="91"/>
        <v>0</v>
      </c>
      <c r="O125" s="29">
        <f t="shared" si="91"/>
        <v>0</v>
      </c>
      <c r="P125" s="29">
        <f t="shared" si="91"/>
        <v>0</v>
      </c>
      <c r="Q125" s="64"/>
      <c r="R125" s="64"/>
      <c r="S125" s="64"/>
    </row>
    <row r="126" spans="1:19" ht="26.85" customHeight="1" thickBot="1" x14ac:dyDescent="0.5">
      <c r="A126" s="60"/>
      <c r="B126" s="29">
        <f>B$4</f>
        <v>0</v>
      </c>
      <c r="C126" s="29">
        <f t="shared" ref="C126:P126" si="92">C$4</f>
        <v>0</v>
      </c>
      <c r="D126" s="29">
        <f t="shared" si="92"/>
        <v>0</v>
      </c>
      <c r="E126" s="29">
        <f t="shared" si="92"/>
        <v>0</v>
      </c>
      <c r="F126" s="29">
        <f t="shared" si="92"/>
        <v>0</v>
      </c>
      <c r="G126" s="29">
        <f t="shared" si="92"/>
        <v>0</v>
      </c>
      <c r="H126" s="29">
        <f t="shared" si="92"/>
        <v>0</v>
      </c>
      <c r="I126" s="29">
        <f t="shared" si="92"/>
        <v>0</v>
      </c>
      <c r="J126" s="29">
        <f t="shared" si="92"/>
        <v>0</v>
      </c>
      <c r="K126" s="29">
        <f t="shared" si="92"/>
        <v>0</v>
      </c>
      <c r="L126" s="29">
        <f t="shared" si="92"/>
        <v>0</v>
      </c>
      <c r="M126" s="29">
        <f t="shared" si="92"/>
        <v>0</v>
      </c>
      <c r="N126" s="29">
        <f t="shared" si="92"/>
        <v>0</v>
      </c>
      <c r="O126" s="29">
        <f t="shared" si="92"/>
        <v>0</v>
      </c>
      <c r="P126" s="29">
        <f t="shared" si="92"/>
        <v>0</v>
      </c>
      <c r="Q126" s="64"/>
      <c r="R126" s="64"/>
      <c r="S126" s="64"/>
    </row>
    <row r="127" spans="1:19" ht="26.85" customHeight="1" thickBot="1" x14ac:dyDescent="0.5">
      <c r="A127" s="60"/>
      <c r="B127" s="29">
        <f>B$5</f>
        <v>0</v>
      </c>
      <c r="C127" s="29">
        <f t="shared" ref="C127:P127" si="93">C$5</f>
        <v>0</v>
      </c>
      <c r="D127" s="29">
        <f t="shared" si="93"/>
        <v>0</v>
      </c>
      <c r="E127" s="29">
        <f t="shared" si="93"/>
        <v>0</v>
      </c>
      <c r="F127" s="29">
        <f t="shared" si="93"/>
        <v>0</v>
      </c>
      <c r="G127" s="29">
        <f t="shared" si="93"/>
        <v>0</v>
      </c>
      <c r="H127" s="29">
        <f t="shared" si="93"/>
        <v>0</v>
      </c>
      <c r="I127" s="29">
        <f t="shared" si="93"/>
        <v>0</v>
      </c>
      <c r="J127" s="29">
        <f t="shared" si="93"/>
        <v>0</v>
      </c>
      <c r="K127" s="29">
        <f t="shared" si="93"/>
        <v>0</v>
      </c>
      <c r="L127" s="29">
        <f t="shared" si="93"/>
        <v>0</v>
      </c>
      <c r="M127" s="29">
        <f t="shared" si="93"/>
        <v>0</v>
      </c>
      <c r="N127" s="29">
        <f t="shared" si="93"/>
        <v>0</v>
      </c>
      <c r="O127" s="29">
        <f t="shared" si="93"/>
        <v>0</v>
      </c>
      <c r="P127" s="29">
        <f t="shared" si="93"/>
        <v>0</v>
      </c>
      <c r="Q127" s="64"/>
      <c r="R127" s="64"/>
      <c r="S127" s="64"/>
    </row>
    <row r="128" spans="1:19" ht="26.85" customHeight="1" thickBot="1" x14ac:dyDescent="0.5">
      <c r="A128" s="60"/>
      <c r="B128" s="29">
        <f>B$6</f>
        <v>0</v>
      </c>
      <c r="C128" s="29">
        <f t="shared" ref="C128:P128" si="94">C$6</f>
        <v>0</v>
      </c>
      <c r="D128" s="29">
        <f t="shared" si="94"/>
        <v>0</v>
      </c>
      <c r="E128" s="29">
        <f t="shared" si="94"/>
        <v>0</v>
      </c>
      <c r="F128" s="29">
        <f t="shared" si="94"/>
        <v>0</v>
      </c>
      <c r="G128" s="29">
        <f t="shared" si="94"/>
        <v>0</v>
      </c>
      <c r="H128" s="29">
        <f t="shared" si="94"/>
        <v>0</v>
      </c>
      <c r="I128" s="29">
        <f t="shared" si="94"/>
        <v>0</v>
      </c>
      <c r="J128" s="29">
        <f t="shared" si="94"/>
        <v>0</v>
      </c>
      <c r="K128" s="29">
        <f t="shared" si="94"/>
        <v>0</v>
      </c>
      <c r="L128" s="29">
        <f t="shared" si="94"/>
        <v>0</v>
      </c>
      <c r="M128" s="29">
        <f t="shared" si="94"/>
        <v>0</v>
      </c>
      <c r="N128" s="29">
        <f t="shared" si="94"/>
        <v>0</v>
      </c>
      <c r="O128" s="29">
        <f t="shared" si="94"/>
        <v>0</v>
      </c>
      <c r="P128" s="29">
        <f t="shared" si="94"/>
        <v>0</v>
      </c>
      <c r="Q128" s="64"/>
      <c r="R128" s="64"/>
      <c r="S128" s="64"/>
    </row>
    <row r="129" spans="1:19" ht="26.85" customHeight="1" thickBot="1" x14ac:dyDescent="0.5">
      <c r="A129" s="60"/>
      <c r="B129" s="29">
        <f>B$7</f>
        <v>0</v>
      </c>
      <c r="C129" s="29">
        <f t="shared" ref="C129:P129" si="95">C$7</f>
        <v>0</v>
      </c>
      <c r="D129" s="29">
        <f t="shared" si="95"/>
        <v>0</v>
      </c>
      <c r="E129" s="29">
        <f t="shared" si="95"/>
        <v>0</v>
      </c>
      <c r="F129" s="29">
        <f t="shared" si="95"/>
        <v>0</v>
      </c>
      <c r="G129" s="29">
        <f t="shared" si="95"/>
        <v>0</v>
      </c>
      <c r="H129" s="29">
        <f t="shared" si="95"/>
        <v>0</v>
      </c>
      <c r="I129" s="29">
        <f t="shared" si="95"/>
        <v>0</v>
      </c>
      <c r="J129" s="29">
        <f t="shared" si="95"/>
        <v>0</v>
      </c>
      <c r="K129" s="29">
        <f t="shared" si="95"/>
        <v>0</v>
      </c>
      <c r="L129" s="29">
        <f t="shared" si="95"/>
        <v>0</v>
      </c>
      <c r="M129" s="29">
        <f t="shared" si="95"/>
        <v>0</v>
      </c>
      <c r="N129" s="29">
        <f t="shared" si="95"/>
        <v>0</v>
      </c>
      <c r="O129" s="29">
        <f t="shared" si="95"/>
        <v>0</v>
      </c>
      <c r="P129" s="29">
        <f t="shared" si="95"/>
        <v>0</v>
      </c>
      <c r="Q129" s="64"/>
      <c r="R129" s="64"/>
      <c r="S129" s="64"/>
    </row>
    <row r="130" spans="1:19" ht="26.85" customHeight="1" thickBot="1" x14ac:dyDescent="0.5">
      <c r="A130" s="60"/>
      <c r="B130" s="29">
        <f>B$8</f>
        <v>0</v>
      </c>
      <c r="C130" s="29">
        <f t="shared" ref="C130:P130" si="96">C$8</f>
        <v>0</v>
      </c>
      <c r="D130" s="29">
        <f t="shared" si="96"/>
        <v>0</v>
      </c>
      <c r="E130" s="29">
        <f t="shared" si="96"/>
        <v>0</v>
      </c>
      <c r="F130" s="29">
        <f t="shared" si="96"/>
        <v>0</v>
      </c>
      <c r="G130" s="29">
        <f t="shared" si="96"/>
        <v>0</v>
      </c>
      <c r="H130" s="29">
        <f t="shared" si="96"/>
        <v>0</v>
      </c>
      <c r="I130" s="29">
        <f t="shared" si="96"/>
        <v>0</v>
      </c>
      <c r="J130" s="29">
        <f t="shared" si="96"/>
        <v>0</v>
      </c>
      <c r="K130" s="29">
        <f t="shared" si="96"/>
        <v>0</v>
      </c>
      <c r="L130" s="29">
        <f t="shared" si="96"/>
        <v>0</v>
      </c>
      <c r="M130" s="29">
        <f t="shared" si="96"/>
        <v>0</v>
      </c>
      <c r="N130" s="29">
        <f t="shared" si="96"/>
        <v>0</v>
      </c>
      <c r="O130" s="29">
        <f t="shared" si="96"/>
        <v>0</v>
      </c>
      <c r="P130" s="29">
        <f t="shared" si="96"/>
        <v>0</v>
      </c>
      <c r="Q130" s="64"/>
      <c r="R130" s="64"/>
      <c r="S130" s="64"/>
    </row>
    <row r="131" spans="1:19" ht="26.85" customHeight="1" thickBot="1" x14ac:dyDescent="0.5">
      <c r="A131" s="60"/>
      <c r="B131" s="29">
        <f>B$9</f>
        <v>0</v>
      </c>
      <c r="C131" s="29">
        <f t="shared" ref="C131:P131" si="97">C$9</f>
        <v>0</v>
      </c>
      <c r="D131" s="29">
        <f t="shared" si="97"/>
        <v>0</v>
      </c>
      <c r="E131" s="29">
        <f t="shared" si="97"/>
        <v>0</v>
      </c>
      <c r="F131" s="29">
        <f t="shared" si="97"/>
        <v>0</v>
      </c>
      <c r="G131" s="29">
        <f t="shared" si="97"/>
        <v>0</v>
      </c>
      <c r="H131" s="29">
        <f t="shared" si="97"/>
        <v>0</v>
      </c>
      <c r="I131" s="29">
        <f t="shared" si="97"/>
        <v>0</v>
      </c>
      <c r="J131" s="29">
        <f t="shared" si="97"/>
        <v>0</v>
      </c>
      <c r="K131" s="29">
        <f t="shared" si="97"/>
        <v>0</v>
      </c>
      <c r="L131" s="29">
        <f t="shared" si="97"/>
        <v>0</v>
      </c>
      <c r="M131" s="29">
        <f t="shared" si="97"/>
        <v>0</v>
      </c>
      <c r="N131" s="29">
        <f t="shared" si="97"/>
        <v>0</v>
      </c>
      <c r="O131" s="29">
        <f t="shared" si="97"/>
        <v>0</v>
      </c>
      <c r="P131" s="29">
        <f t="shared" si="97"/>
        <v>0</v>
      </c>
      <c r="Q131" s="64"/>
      <c r="R131" s="64"/>
      <c r="S131" s="64"/>
    </row>
    <row r="132" spans="1:19" ht="26.85" customHeight="1" thickBot="1" x14ac:dyDescent="0.5">
      <c r="A132" s="60"/>
      <c r="B132" s="29">
        <f>B$10</f>
        <v>0</v>
      </c>
      <c r="C132" s="29">
        <f t="shared" ref="C132:P132" si="98">C$10</f>
        <v>0</v>
      </c>
      <c r="D132" s="29">
        <f t="shared" si="98"/>
        <v>0</v>
      </c>
      <c r="E132" s="29">
        <f t="shared" si="98"/>
        <v>0</v>
      </c>
      <c r="F132" s="29">
        <f t="shared" si="98"/>
        <v>0</v>
      </c>
      <c r="G132" s="29">
        <f t="shared" si="98"/>
        <v>0</v>
      </c>
      <c r="H132" s="29">
        <f t="shared" si="98"/>
        <v>0</v>
      </c>
      <c r="I132" s="29">
        <f t="shared" si="98"/>
        <v>0</v>
      </c>
      <c r="J132" s="29">
        <f t="shared" si="98"/>
        <v>0</v>
      </c>
      <c r="K132" s="29">
        <f t="shared" si="98"/>
        <v>0</v>
      </c>
      <c r="L132" s="29">
        <f t="shared" si="98"/>
        <v>0</v>
      </c>
      <c r="M132" s="29">
        <f t="shared" si="98"/>
        <v>0</v>
      </c>
      <c r="N132" s="29">
        <f t="shared" si="98"/>
        <v>0</v>
      </c>
      <c r="O132" s="29">
        <f t="shared" si="98"/>
        <v>0</v>
      </c>
      <c r="P132" s="29">
        <f t="shared" si="98"/>
        <v>0</v>
      </c>
      <c r="Q132" s="64"/>
      <c r="R132" s="64"/>
      <c r="S132" s="64"/>
    </row>
    <row r="133" spans="1:19" ht="26.85" customHeight="1" thickBot="1" x14ac:dyDescent="0.5">
      <c r="A133" s="60"/>
      <c r="B133" s="29">
        <f>B$11</f>
        <v>0</v>
      </c>
      <c r="C133" s="29">
        <f t="shared" ref="C133:P133" si="99">C$11</f>
        <v>0</v>
      </c>
      <c r="D133" s="29">
        <f t="shared" si="99"/>
        <v>0</v>
      </c>
      <c r="E133" s="29">
        <f t="shared" si="99"/>
        <v>0</v>
      </c>
      <c r="F133" s="29">
        <f t="shared" si="99"/>
        <v>0</v>
      </c>
      <c r="G133" s="29">
        <f t="shared" si="99"/>
        <v>0</v>
      </c>
      <c r="H133" s="29">
        <f t="shared" si="99"/>
        <v>0</v>
      </c>
      <c r="I133" s="29">
        <f t="shared" si="99"/>
        <v>0</v>
      </c>
      <c r="J133" s="29">
        <f t="shared" si="99"/>
        <v>0</v>
      </c>
      <c r="K133" s="29">
        <f t="shared" si="99"/>
        <v>0</v>
      </c>
      <c r="L133" s="29">
        <f t="shared" si="99"/>
        <v>0</v>
      </c>
      <c r="M133" s="29">
        <f t="shared" si="99"/>
        <v>0</v>
      </c>
      <c r="N133" s="29">
        <f t="shared" si="99"/>
        <v>0</v>
      </c>
      <c r="O133" s="29">
        <f t="shared" si="99"/>
        <v>0</v>
      </c>
      <c r="P133" s="29">
        <f t="shared" si="99"/>
        <v>0</v>
      </c>
      <c r="Q133" s="64"/>
      <c r="R133" s="64"/>
      <c r="S133" s="64"/>
    </row>
    <row r="134" spans="1:19" ht="26.85" customHeight="1" thickBot="1" x14ac:dyDescent="0.5">
      <c r="A134" s="60"/>
      <c r="B134" s="29">
        <f>B$12</f>
        <v>0</v>
      </c>
      <c r="C134" s="29">
        <f t="shared" ref="C134:P134" si="100">C$12</f>
        <v>0</v>
      </c>
      <c r="D134" s="29">
        <f t="shared" si="100"/>
        <v>0</v>
      </c>
      <c r="E134" s="29">
        <f t="shared" si="100"/>
        <v>0</v>
      </c>
      <c r="F134" s="29">
        <f t="shared" si="100"/>
        <v>0</v>
      </c>
      <c r="G134" s="29">
        <f t="shared" si="100"/>
        <v>0</v>
      </c>
      <c r="H134" s="29">
        <f t="shared" si="100"/>
        <v>0</v>
      </c>
      <c r="I134" s="29">
        <f t="shared" si="100"/>
        <v>0</v>
      </c>
      <c r="J134" s="29">
        <f t="shared" si="100"/>
        <v>0</v>
      </c>
      <c r="K134" s="29">
        <f t="shared" si="100"/>
        <v>0</v>
      </c>
      <c r="L134" s="29">
        <f t="shared" si="100"/>
        <v>0</v>
      </c>
      <c r="M134" s="29">
        <f t="shared" si="100"/>
        <v>0</v>
      </c>
      <c r="N134" s="29">
        <f t="shared" si="100"/>
        <v>0</v>
      </c>
      <c r="O134" s="29">
        <f t="shared" si="100"/>
        <v>0</v>
      </c>
      <c r="P134" s="29">
        <f t="shared" si="100"/>
        <v>0</v>
      </c>
      <c r="Q134" s="64"/>
      <c r="R134" s="64"/>
      <c r="S134" s="64"/>
    </row>
    <row r="135" spans="1:19" ht="26.85" customHeight="1" thickBot="1" x14ac:dyDescent="0.5">
      <c r="A135" s="60"/>
      <c r="B135" s="29">
        <f>B$13</f>
        <v>0</v>
      </c>
      <c r="C135" s="29">
        <f t="shared" ref="C135:P135" si="101">C$13</f>
        <v>0</v>
      </c>
      <c r="D135" s="29">
        <f t="shared" si="101"/>
        <v>0</v>
      </c>
      <c r="E135" s="29">
        <f t="shared" si="101"/>
        <v>0</v>
      </c>
      <c r="F135" s="29">
        <f t="shared" si="101"/>
        <v>0</v>
      </c>
      <c r="G135" s="29">
        <f t="shared" si="101"/>
        <v>0</v>
      </c>
      <c r="H135" s="29">
        <f t="shared" si="101"/>
        <v>0</v>
      </c>
      <c r="I135" s="29">
        <f t="shared" si="101"/>
        <v>0</v>
      </c>
      <c r="J135" s="29">
        <f t="shared" si="101"/>
        <v>0</v>
      </c>
      <c r="K135" s="29">
        <f t="shared" si="101"/>
        <v>0</v>
      </c>
      <c r="L135" s="29">
        <f t="shared" si="101"/>
        <v>0</v>
      </c>
      <c r="M135" s="29">
        <f t="shared" si="101"/>
        <v>0</v>
      </c>
      <c r="N135" s="29">
        <f t="shared" si="101"/>
        <v>0</v>
      </c>
      <c r="O135" s="29">
        <f t="shared" si="101"/>
        <v>0</v>
      </c>
      <c r="P135" s="29">
        <f t="shared" si="101"/>
        <v>0</v>
      </c>
      <c r="Q135" s="64"/>
      <c r="R135" s="64"/>
      <c r="S135" s="64"/>
    </row>
    <row r="136" spans="1:19" ht="26.85" customHeight="1" thickBot="1" x14ac:dyDescent="0.5">
      <c r="A136" s="60"/>
      <c r="B136" s="29">
        <f>B$14</f>
        <v>0</v>
      </c>
      <c r="C136" s="29">
        <f t="shared" ref="C136:P136" si="102">C$14</f>
        <v>0</v>
      </c>
      <c r="D136" s="29">
        <f t="shared" si="102"/>
        <v>0</v>
      </c>
      <c r="E136" s="29">
        <f t="shared" si="102"/>
        <v>0</v>
      </c>
      <c r="F136" s="29">
        <f t="shared" si="102"/>
        <v>0</v>
      </c>
      <c r="G136" s="29">
        <f t="shared" si="102"/>
        <v>0</v>
      </c>
      <c r="H136" s="29">
        <f t="shared" si="102"/>
        <v>0</v>
      </c>
      <c r="I136" s="29">
        <f t="shared" si="102"/>
        <v>0</v>
      </c>
      <c r="J136" s="29">
        <f t="shared" si="102"/>
        <v>0</v>
      </c>
      <c r="K136" s="29">
        <f t="shared" si="102"/>
        <v>0</v>
      </c>
      <c r="L136" s="29">
        <f t="shared" si="102"/>
        <v>0</v>
      </c>
      <c r="M136" s="29">
        <f t="shared" si="102"/>
        <v>0</v>
      </c>
      <c r="N136" s="29">
        <f t="shared" si="102"/>
        <v>0</v>
      </c>
      <c r="O136" s="29">
        <f t="shared" si="102"/>
        <v>0</v>
      </c>
      <c r="P136" s="29">
        <f t="shared" si="102"/>
        <v>0</v>
      </c>
      <c r="Q136" s="64"/>
      <c r="R136" s="64"/>
      <c r="S136" s="64"/>
    </row>
    <row r="137" spans="1:19" ht="26.85" customHeight="1" thickBot="1" x14ac:dyDescent="0.5">
      <c r="A137" s="60"/>
      <c r="B137" s="29">
        <f>B$15</f>
        <v>0</v>
      </c>
      <c r="C137" s="29">
        <f t="shared" ref="C137:P137" si="103">C$15</f>
        <v>0</v>
      </c>
      <c r="D137" s="29">
        <f t="shared" si="103"/>
        <v>0</v>
      </c>
      <c r="E137" s="29">
        <f t="shared" si="103"/>
        <v>0</v>
      </c>
      <c r="F137" s="29">
        <f t="shared" si="103"/>
        <v>0</v>
      </c>
      <c r="G137" s="29">
        <f t="shared" si="103"/>
        <v>0</v>
      </c>
      <c r="H137" s="29">
        <f t="shared" si="103"/>
        <v>0</v>
      </c>
      <c r="I137" s="29">
        <f t="shared" si="103"/>
        <v>0</v>
      </c>
      <c r="J137" s="29">
        <f t="shared" si="103"/>
        <v>0</v>
      </c>
      <c r="K137" s="29">
        <f t="shared" si="103"/>
        <v>0</v>
      </c>
      <c r="L137" s="29">
        <f t="shared" si="103"/>
        <v>0</v>
      </c>
      <c r="M137" s="29">
        <f t="shared" si="103"/>
        <v>0</v>
      </c>
      <c r="N137" s="29">
        <f t="shared" si="103"/>
        <v>0</v>
      </c>
      <c r="O137" s="29">
        <f t="shared" si="103"/>
        <v>0</v>
      </c>
      <c r="P137" s="29">
        <f t="shared" si="103"/>
        <v>0</v>
      </c>
      <c r="Q137" s="64"/>
      <c r="R137" s="64"/>
      <c r="S137" s="64"/>
    </row>
    <row r="138" spans="1:19" ht="26.85" customHeight="1" thickBot="1" x14ac:dyDescent="0.5">
      <c r="A138" s="60"/>
      <c r="B138" s="29">
        <f>B$16</f>
        <v>0</v>
      </c>
      <c r="C138" s="29">
        <f t="shared" ref="C138:P138" si="104">C$16</f>
        <v>0</v>
      </c>
      <c r="D138" s="29">
        <f t="shared" si="104"/>
        <v>0</v>
      </c>
      <c r="E138" s="29">
        <f t="shared" si="104"/>
        <v>0</v>
      </c>
      <c r="F138" s="29">
        <f t="shared" si="104"/>
        <v>0</v>
      </c>
      <c r="G138" s="29">
        <f t="shared" si="104"/>
        <v>0</v>
      </c>
      <c r="H138" s="29">
        <f t="shared" si="104"/>
        <v>0</v>
      </c>
      <c r="I138" s="29">
        <f t="shared" si="104"/>
        <v>0</v>
      </c>
      <c r="J138" s="29">
        <f t="shared" si="104"/>
        <v>0</v>
      </c>
      <c r="K138" s="29">
        <f t="shared" si="104"/>
        <v>0</v>
      </c>
      <c r="L138" s="29">
        <f t="shared" si="104"/>
        <v>0</v>
      </c>
      <c r="M138" s="29">
        <f t="shared" si="104"/>
        <v>0</v>
      </c>
      <c r="N138" s="29">
        <f t="shared" si="104"/>
        <v>0</v>
      </c>
      <c r="O138" s="29">
        <f t="shared" si="104"/>
        <v>0</v>
      </c>
      <c r="P138" s="29">
        <f t="shared" si="104"/>
        <v>0</v>
      </c>
      <c r="Q138" s="64"/>
      <c r="R138" s="64"/>
      <c r="S138" s="64"/>
    </row>
    <row r="139" spans="1:19" ht="26.85" customHeight="1" x14ac:dyDescent="0.45">
      <c r="A139" s="60"/>
      <c r="B139" s="101" t="str">
        <f>B$20</f>
        <v>Interstate Travel — a 12-letter word</v>
      </c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64"/>
      <c r="R139" s="64"/>
      <c r="S139" s="64"/>
    </row>
    <row r="140" spans="1:19" ht="26.85" customHeight="1" thickBot="1" x14ac:dyDescent="0.85">
      <c r="A140" s="65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7" t="s">
        <v>0</v>
      </c>
      <c r="P140" s="68" t="s">
        <v>11</v>
      </c>
      <c r="Q140" s="69"/>
      <c r="R140" s="69" t="s">
        <v>4</v>
      </c>
      <c r="S140" s="69"/>
    </row>
    <row r="141" spans="1:19" ht="26.85" customHeight="1" thickBot="1" x14ac:dyDescent="0.5">
      <c r="A141" s="65"/>
      <c r="B141" s="29">
        <f>B$2</f>
        <v>0</v>
      </c>
      <c r="C141" s="29">
        <f t="shared" ref="C141:P141" si="105">C$2</f>
        <v>0</v>
      </c>
      <c r="D141" s="29">
        <f t="shared" si="105"/>
        <v>0</v>
      </c>
      <c r="E141" s="29">
        <f t="shared" si="105"/>
        <v>0</v>
      </c>
      <c r="F141" s="29">
        <f t="shared" si="105"/>
        <v>0</v>
      </c>
      <c r="G141" s="29">
        <f t="shared" si="105"/>
        <v>0</v>
      </c>
      <c r="H141" s="29">
        <f t="shared" si="105"/>
        <v>0</v>
      </c>
      <c r="I141" s="29">
        <f t="shared" si="105"/>
        <v>0</v>
      </c>
      <c r="J141" s="29">
        <f t="shared" si="105"/>
        <v>0</v>
      </c>
      <c r="K141" s="29">
        <f t="shared" si="105"/>
        <v>0</v>
      </c>
      <c r="L141" s="29">
        <f t="shared" si="105"/>
        <v>0</v>
      </c>
      <c r="M141" s="29">
        <f t="shared" si="105"/>
        <v>0</v>
      </c>
      <c r="N141" s="29">
        <f t="shared" si="105"/>
        <v>0</v>
      </c>
      <c r="O141" s="29">
        <f t="shared" si="105"/>
        <v>0</v>
      </c>
      <c r="P141" s="29">
        <f t="shared" si="105"/>
        <v>0</v>
      </c>
      <c r="Q141" s="69"/>
      <c r="R141" s="69"/>
      <c r="S141" s="69"/>
    </row>
    <row r="142" spans="1:19" ht="26.85" customHeight="1" thickBot="1" x14ac:dyDescent="0.5">
      <c r="A142" s="65"/>
      <c r="B142" s="29">
        <f>B$3</f>
        <v>0</v>
      </c>
      <c r="C142" s="29">
        <f t="shared" ref="C142:P142" si="106">C$3</f>
        <v>0</v>
      </c>
      <c r="D142" s="29">
        <f t="shared" si="106"/>
        <v>0</v>
      </c>
      <c r="E142" s="29">
        <f t="shared" si="106"/>
        <v>0</v>
      </c>
      <c r="F142" s="29">
        <f t="shared" si="106"/>
        <v>0</v>
      </c>
      <c r="G142" s="29">
        <f t="shared" si="106"/>
        <v>0</v>
      </c>
      <c r="H142" s="29">
        <f t="shared" si="106"/>
        <v>0</v>
      </c>
      <c r="I142" s="29">
        <f t="shared" si="106"/>
        <v>0</v>
      </c>
      <c r="J142" s="29">
        <f t="shared" si="106"/>
        <v>0</v>
      </c>
      <c r="K142" s="29">
        <f t="shared" si="106"/>
        <v>0</v>
      </c>
      <c r="L142" s="29">
        <f t="shared" si="106"/>
        <v>0</v>
      </c>
      <c r="M142" s="29">
        <f t="shared" si="106"/>
        <v>0</v>
      </c>
      <c r="N142" s="29">
        <f t="shared" si="106"/>
        <v>0</v>
      </c>
      <c r="O142" s="29">
        <f t="shared" si="106"/>
        <v>0</v>
      </c>
      <c r="P142" s="29">
        <f t="shared" si="106"/>
        <v>0</v>
      </c>
      <c r="Q142" s="69"/>
      <c r="R142" s="69"/>
      <c r="S142" s="69"/>
    </row>
    <row r="143" spans="1:19" ht="26.85" customHeight="1" thickBot="1" x14ac:dyDescent="0.5">
      <c r="A143" s="65"/>
      <c r="B143" s="29">
        <f>B$4</f>
        <v>0</v>
      </c>
      <c r="C143" s="29">
        <f t="shared" ref="C143:P143" si="107">C$4</f>
        <v>0</v>
      </c>
      <c r="D143" s="29">
        <f t="shared" si="107"/>
        <v>0</v>
      </c>
      <c r="E143" s="29">
        <f t="shared" si="107"/>
        <v>0</v>
      </c>
      <c r="F143" s="29">
        <f t="shared" si="107"/>
        <v>0</v>
      </c>
      <c r="G143" s="29">
        <f t="shared" si="107"/>
        <v>0</v>
      </c>
      <c r="H143" s="29">
        <f t="shared" si="107"/>
        <v>0</v>
      </c>
      <c r="I143" s="29">
        <f t="shared" si="107"/>
        <v>0</v>
      </c>
      <c r="J143" s="29">
        <f t="shared" si="107"/>
        <v>0</v>
      </c>
      <c r="K143" s="29">
        <f t="shared" si="107"/>
        <v>0</v>
      </c>
      <c r="L143" s="29">
        <f t="shared" si="107"/>
        <v>0</v>
      </c>
      <c r="M143" s="29">
        <f t="shared" si="107"/>
        <v>0</v>
      </c>
      <c r="N143" s="29">
        <f t="shared" si="107"/>
        <v>0</v>
      </c>
      <c r="O143" s="29">
        <f t="shared" si="107"/>
        <v>0</v>
      </c>
      <c r="P143" s="29">
        <f t="shared" si="107"/>
        <v>0</v>
      </c>
      <c r="Q143" s="69"/>
      <c r="R143" s="69"/>
      <c r="S143" s="69"/>
    </row>
    <row r="144" spans="1:19" ht="26.85" customHeight="1" thickBot="1" x14ac:dyDescent="0.5">
      <c r="A144" s="65"/>
      <c r="B144" s="29">
        <f>B$5</f>
        <v>0</v>
      </c>
      <c r="C144" s="29">
        <f t="shared" ref="C144:P144" si="108">C$5</f>
        <v>0</v>
      </c>
      <c r="D144" s="29">
        <f t="shared" si="108"/>
        <v>0</v>
      </c>
      <c r="E144" s="29">
        <f t="shared" si="108"/>
        <v>0</v>
      </c>
      <c r="F144" s="29">
        <f t="shared" si="108"/>
        <v>0</v>
      </c>
      <c r="G144" s="29">
        <f t="shared" si="108"/>
        <v>0</v>
      </c>
      <c r="H144" s="29">
        <f t="shared" si="108"/>
        <v>0</v>
      </c>
      <c r="I144" s="29">
        <f t="shared" si="108"/>
        <v>0</v>
      </c>
      <c r="J144" s="29">
        <f t="shared" si="108"/>
        <v>0</v>
      </c>
      <c r="K144" s="29">
        <f t="shared" si="108"/>
        <v>0</v>
      </c>
      <c r="L144" s="29">
        <f t="shared" si="108"/>
        <v>0</v>
      </c>
      <c r="M144" s="29">
        <f t="shared" si="108"/>
        <v>0</v>
      </c>
      <c r="N144" s="29">
        <f t="shared" si="108"/>
        <v>0</v>
      </c>
      <c r="O144" s="29">
        <f t="shared" si="108"/>
        <v>0</v>
      </c>
      <c r="P144" s="29">
        <f t="shared" si="108"/>
        <v>0</v>
      </c>
      <c r="Q144" s="69"/>
      <c r="R144" s="69"/>
      <c r="S144" s="69"/>
    </row>
    <row r="145" spans="1:19" ht="26.85" customHeight="1" thickBot="1" x14ac:dyDescent="0.5">
      <c r="A145" s="65"/>
      <c r="B145" s="29">
        <f>B$6</f>
        <v>0</v>
      </c>
      <c r="C145" s="29">
        <f t="shared" ref="C145:P145" si="109">C$6</f>
        <v>0</v>
      </c>
      <c r="D145" s="29">
        <f t="shared" si="109"/>
        <v>0</v>
      </c>
      <c r="E145" s="29">
        <f t="shared" si="109"/>
        <v>0</v>
      </c>
      <c r="F145" s="29">
        <f t="shared" si="109"/>
        <v>0</v>
      </c>
      <c r="G145" s="29">
        <f t="shared" si="109"/>
        <v>0</v>
      </c>
      <c r="H145" s="29">
        <f t="shared" si="109"/>
        <v>0</v>
      </c>
      <c r="I145" s="29">
        <f t="shared" si="109"/>
        <v>0</v>
      </c>
      <c r="J145" s="29">
        <f t="shared" si="109"/>
        <v>0</v>
      </c>
      <c r="K145" s="29">
        <f t="shared" si="109"/>
        <v>0</v>
      </c>
      <c r="L145" s="29">
        <f t="shared" si="109"/>
        <v>0</v>
      </c>
      <c r="M145" s="29">
        <f t="shared" si="109"/>
        <v>0</v>
      </c>
      <c r="N145" s="29">
        <f t="shared" si="109"/>
        <v>0</v>
      </c>
      <c r="O145" s="29">
        <f t="shared" si="109"/>
        <v>0</v>
      </c>
      <c r="P145" s="29">
        <f t="shared" si="109"/>
        <v>0</v>
      </c>
      <c r="Q145" s="69"/>
      <c r="R145" s="69"/>
      <c r="S145" s="69"/>
    </row>
    <row r="146" spans="1:19" ht="26.85" customHeight="1" thickBot="1" x14ac:dyDescent="0.5">
      <c r="A146" s="65"/>
      <c r="B146" s="29">
        <f>B$7</f>
        <v>0</v>
      </c>
      <c r="C146" s="29">
        <f t="shared" ref="C146:P146" si="110">C$7</f>
        <v>0</v>
      </c>
      <c r="D146" s="29">
        <f t="shared" si="110"/>
        <v>0</v>
      </c>
      <c r="E146" s="29">
        <f t="shared" si="110"/>
        <v>0</v>
      </c>
      <c r="F146" s="29">
        <f t="shared" si="110"/>
        <v>0</v>
      </c>
      <c r="G146" s="29">
        <f t="shared" si="110"/>
        <v>0</v>
      </c>
      <c r="H146" s="29">
        <f t="shared" si="110"/>
        <v>0</v>
      </c>
      <c r="I146" s="29">
        <f t="shared" si="110"/>
        <v>0</v>
      </c>
      <c r="J146" s="29">
        <f t="shared" si="110"/>
        <v>0</v>
      </c>
      <c r="K146" s="29">
        <f t="shared" si="110"/>
        <v>0</v>
      </c>
      <c r="L146" s="29">
        <f t="shared" si="110"/>
        <v>0</v>
      </c>
      <c r="M146" s="29">
        <f t="shared" si="110"/>
        <v>0</v>
      </c>
      <c r="N146" s="29">
        <f t="shared" si="110"/>
        <v>0</v>
      </c>
      <c r="O146" s="29">
        <f t="shared" si="110"/>
        <v>0</v>
      </c>
      <c r="P146" s="29">
        <f t="shared" si="110"/>
        <v>0</v>
      </c>
      <c r="Q146" s="69"/>
      <c r="R146" s="69"/>
      <c r="S146" s="69"/>
    </row>
    <row r="147" spans="1:19" ht="26.85" customHeight="1" thickBot="1" x14ac:dyDescent="0.5">
      <c r="A147" s="65"/>
      <c r="B147" s="29">
        <f>B$8</f>
        <v>0</v>
      </c>
      <c r="C147" s="29">
        <f t="shared" ref="C147:P147" si="111">C$8</f>
        <v>0</v>
      </c>
      <c r="D147" s="29">
        <f t="shared" si="111"/>
        <v>0</v>
      </c>
      <c r="E147" s="29">
        <f t="shared" si="111"/>
        <v>0</v>
      </c>
      <c r="F147" s="29">
        <f t="shared" si="111"/>
        <v>0</v>
      </c>
      <c r="G147" s="29">
        <f t="shared" si="111"/>
        <v>0</v>
      </c>
      <c r="H147" s="29">
        <f t="shared" si="111"/>
        <v>0</v>
      </c>
      <c r="I147" s="29">
        <f t="shared" si="111"/>
        <v>0</v>
      </c>
      <c r="J147" s="29">
        <f t="shared" si="111"/>
        <v>0</v>
      </c>
      <c r="K147" s="29">
        <f t="shared" si="111"/>
        <v>0</v>
      </c>
      <c r="L147" s="29">
        <f t="shared" si="111"/>
        <v>0</v>
      </c>
      <c r="M147" s="29">
        <f t="shared" si="111"/>
        <v>0</v>
      </c>
      <c r="N147" s="29">
        <f t="shared" si="111"/>
        <v>0</v>
      </c>
      <c r="O147" s="29">
        <f t="shared" si="111"/>
        <v>0</v>
      </c>
      <c r="P147" s="29">
        <f t="shared" si="111"/>
        <v>0</v>
      </c>
      <c r="Q147" s="69"/>
      <c r="R147" s="69"/>
      <c r="S147" s="69"/>
    </row>
    <row r="148" spans="1:19" ht="26.85" customHeight="1" thickBot="1" x14ac:dyDescent="0.5">
      <c r="A148" s="65"/>
      <c r="B148" s="29">
        <f>B$9</f>
        <v>0</v>
      </c>
      <c r="C148" s="29">
        <f t="shared" ref="C148:P148" si="112">C$9</f>
        <v>0</v>
      </c>
      <c r="D148" s="29">
        <f t="shared" si="112"/>
        <v>0</v>
      </c>
      <c r="E148" s="29">
        <f t="shared" si="112"/>
        <v>0</v>
      </c>
      <c r="F148" s="29">
        <f t="shared" si="112"/>
        <v>0</v>
      </c>
      <c r="G148" s="29">
        <f t="shared" si="112"/>
        <v>0</v>
      </c>
      <c r="H148" s="29">
        <f t="shared" si="112"/>
        <v>0</v>
      </c>
      <c r="I148" s="29">
        <f t="shared" si="112"/>
        <v>0</v>
      </c>
      <c r="J148" s="29">
        <f t="shared" si="112"/>
        <v>0</v>
      </c>
      <c r="K148" s="29">
        <f t="shared" si="112"/>
        <v>0</v>
      </c>
      <c r="L148" s="29">
        <f t="shared" si="112"/>
        <v>0</v>
      </c>
      <c r="M148" s="29">
        <f t="shared" si="112"/>
        <v>0</v>
      </c>
      <c r="N148" s="29">
        <f t="shared" si="112"/>
        <v>0</v>
      </c>
      <c r="O148" s="29">
        <f t="shared" si="112"/>
        <v>0</v>
      </c>
      <c r="P148" s="29">
        <f t="shared" si="112"/>
        <v>0</v>
      </c>
      <c r="Q148" s="69"/>
      <c r="R148" s="69"/>
      <c r="S148" s="69"/>
    </row>
    <row r="149" spans="1:19" ht="26.85" customHeight="1" thickBot="1" x14ac:dyDescent="0.5">
      <c r="A149" s="65"/>
      <c r="B149" s="29">
        <f>B$10</f>
        <v>0</v>
      </c>
      <c r="C149" s="29">
        <f t="shared" ref="C149:P149" si="113">C$10</f>
        <v>0</v>
      </c>
      <c r="D149" s="29">
        <f t="shared" si="113"/>
        <v>0</v>
      </c>
      <c r="E149" s="29">
        <f t="shared" si="113"/>
        <v>0</v>
      </c>
      <c r="F149" s="29">
        <f t="shared" si="113"/>
        <v>0</v>
      </c>
      <c r="G149" s="29">
        <f t="shared" si="113"/>
        <v>0</v>
      </c>
      <c r="H149" s="29">
        <f t="shared" si="113"/>
        <v>0</v>
      </c>
      <c r="I149" s="29">
        <f t="shared" si="113"/>
        <v>0</v>
      </c>
      <c r="J149" s="29">
        <f t="shared" si="113"/>
        <v>0</v>
      </c>
      <c r="K149" s="29">
        <f t="shared" si="113"/>
        <v>0</v>
      </c>
      <c r="L149" s="29">
        <f t="shared" si="113"/>
        <v>0</v>
      </c>
      <c r="M149" s="29">
        <f t="shared" si="113"/>
        <v>0</v>
      </c>
      <c r="N149" s="29">
        <f t="shared" si="113"/>
        <v>0</v>
      </c>
      <c r="O149" s="29">
        <f t="shared" si="113"/>
        <v>0</v>
      </c>
      <c r="P149" s="29">
        <f t="shared" si="113"/>
        <v>0</v>
      </c>
      <c r="Q149" s="69"/>
      <c r="R149" s="69"/>
      <c r="S149" s="69"/>
    </row>
    <row r="150" spans="1:19" ht="26.85" customHeight="1" thickBot="1" x14ac:dyDescent="0.5">
      <c r="A150" s="65"/>
      <c r="B150" s="29">
        <f>B$11</f>
        <v>0</v>
      </c>
      <c r="C150" s="29">
        <f t="shared" ref="C150:P150" si="114">C$11</f>
        <v>0</v>
      </c>
      <c r="D150" s="29">
        <f t="shared" si="114"/>
        <v>0</v>
      </c>
      <c r="E150" s="29">
        <f t="shared" si="114"/>
        <v>0</v>
      </c>
      <c r="F150" s="29">
        <f t="shared" si="114"/>
        <v>0</v>
      </c>
      <c r="G150" s="29">
        <f t="shared" si="114"/>
        <v>0</v>
      </c>
      <c r="H150" s="29">
        <f t="shared" si="114"/>
        <v>0</v>
      </c>
      <c r="I150" s="29">
        <f t="shared" si="114"/>
        <v>0</v>
      </c>
      <c r="J150" s="29">
        <f t="shared" si="114"/>
        <v>0</v>
      </c>
      <c r="K150" s="29">
        <f t="shared" si="114"/>
        <v>0</v>
      </c>
      <c r="L150" s="29">
        <f t="shared" si="114"/>
        <v>0</v>
      </c>
      <c r="M150" s="29">
        <f t="shared" si="114"/>
        <v>0</v>
      </c>
      <c r="N150" s="29">
        <f t="shared" si="114"/>
        <v>0</v>
      </c>
      <c r="O150" s="29">
        <f t="shared" si="114"/>
        <v>0</v>
      </c>
      <c r="P150" s="29">
        <f t="shared" si="114"/>
        <v>0</v>
      </c>
      <c r="Q150" s="69"/>
      <c r="R150" s="69"/>
      <c r="S150" s="69"/>
    </row>
    <row r="151" spans="1:19" ht="26.85" customHeight="1" thickBot="1" x14ac:dyDescent="0.5">
      <c r="A151" s="65"/>
      <c r="B151" s="29">
        <f>B$12</f>
        <v>0</v>
      </c>
      <c r="C151" s="29">
        <f t="shared" ref="C151:P151" si="115">C$12</f>
        <v>0</v>
      </c>
      <c r="D151" s="29">
        <f t="shared" si="115"/>
        <v>0</v>
      </c>
      <c r="E151" s="29">
        <f t="shared" si="115"/>
        <v>0</v>
      </c>
      <c r="F151" s="29">
        <f t="shared" si="115"/>
        <v>0</v>
      </c>
      <c r="G151" s="29">
        <f t="shared" si="115"/>
        <v>0</v>
      </c>
      <c r="H151" s="29">
        <f t="shared" si="115"/>
        <v>0</v>
      </c>
      <c r="I151" s="29">
        <f t="shared" si="115"/>
        <v>0</v>
      </c>
      <c r="J151" s="29">
        <f t="shared" si="115"/>
        <v>0</v>
      </c>
      <c r="K151" s="29">
        <f t="shared" si="115"/>
        <v>0</v>
      </c>
      <c r="L151" s="29">
        <f t="shared" si="115"/>
        <v>0</v>
      </c>
      <c r="M151" s="29">
        <f t="shared" si="115"/>
        <v>0</v>
      </c>
      <c r="N151" s="29">
        <f t="shared" si="115"/>
        <v>0</v>
      </c>
      <c r="O151" s="29">
        <f t="shared" si="115"/>
        <v>0</v>
      </c>
      <c r="P151" s="29">
        <f t="shared" si="115"/>
        <v>0</v>
      </c>
      <c r="Q151" s="69"/>
      <c r="R151" s="69"/>
      <c r="S151" s="69"/>
    </row>
    <row r="152" spans="1:19" ht="26.85" customHeight="1" thickBot="1" x14ac:dyDescent="0.5">
      <c r="A152" s="65"/>
      <c r="B152" s="29">
        <f>B$13</f>
        <v>0</v>
      </c>
      <c r="C152" s="29">
        <f t="shared" ref="C152:P152" si="116">C$13</f>
        <v>0</v>
      </c>
      <c r="D152" s="29">
        <f t="shared" si="116"/>
        <v>0</v>
      </c>
      <c r="E152" s="29">
        <f t="shared" si="116"/>
        <v>0</v>
      </c>
      <c r="F152" s="29">
        <f t="shared" si="116"/>
        <v>0</v>
      </c>
      <c r="G152" s="29">
        <f t="shared" si="116"/>
        <v>0</v>
      </c>
      <c r="H152" s="29">
        <f t="shared" si="116"/>
        <v>0</v>
      </c>
      <c r="I152" s="29">
        <f t="shared" si="116"/>
        <v>0</v>
      </c>
      <c r="J152" s="29">
        <f t="shared" si="116"/>
        <v>0</v>
      </c>
      <c r="K152" s="29">
        <f t="shared" si="116"/>
        <v>0</v>
      </c>
      <c r="L152" s="29">
        <f t="shared" si="116"/>
        <v>0</v>
      </c>
      <c r="M152" s="29">
        <f t="shared" si="116"/>
        <v>0</v>
      </c>
      <c r="N152" s="29">
        <f t="shared" si="116"/>
        <v>0</v>
      </c>
      <c r="O152" s="29">
        <f t="shared" si="116"/>
        <v>0</v>
      </c>
      <c r="P152" s="29">
        <f t="shared" si="116"/>
        <v>0</v>
      </c>
      <c r="Q152" s="69"/>
      <c r="R152" s="69"/>
      <c r="S152" s="69"/>
    </row>
    <row r="153" spans="1:19" ht="26.85" customHeight="1" thickBot="1" x14ac:dyDescent="0.5">
      <c r="A153" s="65"/>
      <c r="B153" s="29">
        <f>B$14</f>
        <v>0</v>
      </c>
      <c r="C153" s="29">
        <f t="shared" ref="C153:P153" si="117">C$14</f>
        <v>0</v>
      </c>
      <c r="D153" s="29">
        <f t="shared" si="117"/>
        <v>0</v>
      </c>
      <c r="E153" s="29">
        <f t="shared" si="117"/>
        <v>0</v>
      </c>
      <c r="F153" s="29">
        <f t="shared" si="117"/>
        <v>0</v>
      </c>
      <c r="G153" s="29">
        <f t="shared" si="117"/>
        <v>0</v>
      </c>
      <c r="H153" s="29">
        <f t="shared" si="117"/>
        <v>0</v>
      </c>
      <c r="I153" s="29">
        <f t="shared" si="117"/>
        <v>0</v>
      </c>
      <c r="J153" s="29">
        <f t="shared" si="117"/>
        <v>0</v>
      </c>
      <c r="K153" s="29">
        <f t="shared" si="117"/>
        <v>0</v>
      </c>
      <c r="L153" s="29">
        <f t="shared" si="117"/>
        <v>0</v>
      </c>
      <c r="M153" s="29">
        <f t="shared" si="117"/>
        <v>0</v>
      </c>
      <c r="N153" s="29">
        <f t="shared" si="117"/>
        <v>0</v>
      </c>
      <c r="O153" s="29">
        <f t="shared" si="117"/>
        <v>0</v>
      </c>
      <c r="P153" s="29">
        <f t="shared" si="117"/>
        <v>0</v>
      </c>
      <c r="Q153" s="69"/>
      <c r="R153" s="69"/>
      <c r="S153" s="69"/>
    </row>
    <row r="154" spans="1:19" ht="26.85" customHeight="1" thickBot="1" x14ac:dyDescent="0.5">
      <c r="A154" s="65"/>
      <c r="B154" s="29">
        <f>B$15</f>
        <v>0</v>
      </c>
      <c r="C154" s="29">
        <f t="shared" ref="C154:P154" si="118">C$15</f>
        <v>0</v>
      </c>
      <c r="D154" s="29">
        <f t="shared" si="118"/>
        <v>0</v>
      </c>
      <c r="E154" s="29">
        <f t="shared" si="118"/>
        <v>0</v>
      </c>
      <c r="F154" s="29">
        <f t="shared" si="118"/>
        <v>0</v>
      </c>
      <c r="G154" s="29">
        <f t="shared" si="118"/>
        <v>0</v>
      </c>
      <c r="H154" s="29">
        <f t="shared" si="118"/>
        <v>0</v>
      </c>
      <c r="I154" s="29">
        <f t="shared" si="118"/>
        <v>0</v>
      </c>
      <c r="J154" s="29">
        <f t="shared" si="118"/>
        <v>0</v>
      </c>
      <c r="K154" s="29">
        <f t="shared" si="118"/>
        <v>0</v>
      </c>
      <c r="L154" s="29">
        <f t="shared" si="118"/>
        <v>0</v>
      </c>
      <c r="M154" s="29">
        <f t="shared" si="118"/>
        <v>0</v>
      </c>
      <c r="N154" s="29">
        <f t="shared" si="118"/>
        <v>0</v>
      </c>
      <c r="O154" s="29">
        <f t="shared" si="118"/>
        <v>0</v>
      </c>
      <c r="P154" s="29">
        <f t="shared" si="118"/>
        <v>0</v>
      </c>
      <c r="Q154" s="69"/>
      <c r="R154" s="69"/>
      <c r="S154" s="69"/>
    </row>
    <row r="155" spans="1:19" ht="26.85" customHeight="1" thickBot="1" x14ac:dyDescent="0.5">
      <c r="A155" s="65"/>
      <c r="B155" s="29">
        <f>B$16</f>
        <v>0</v>
      </c>
      <c r="C155" s="29">
        <f t="shared" ref="C155:P155" si="119">C$16</f>
        <v>0</v>
      </c>
      <c r="D155" s="29">
        <f t="shared" si="119"/>
        <v>0</v>
      </c>
      <c r="E155" s="29">
        <f t="shared" si="119"/>
        <v>0</v>
      </c>
      <c r="F155" s="29">
        <f t="shared" si="119"/>
        <v>0</v>
      </c>
      <c r="G155" s="29">
        <f t="shared" si="119"/>
        <v>0</v>
      </c>
      <c r="H155" s="29">
        <f t="shared" si="119"/>
        <v>0</v>
      </c>
      <c r="I155" s="29">
        <f t="shared" si="119"/>
        <v>0</v>
      </c>
      <c r="J155" s="29">
        <f t="shared" si="119"/>
        <v>0</v>
      </c>
      <c r="K155" s="29">
        <f t="shared" si="119"/>
        <v>0</v>
      </c>
      <c r="L155" s="29">
        <f t="shared" si="119"/>
        <v>0</v>
      </c>
      <c r="M155" s="29">
        <f t="shared" si="119"/>
        <v>0</v>
      </c>
      <c r="N155" s="29">
        <f t="shared" si="119"/>
        <v>0</v>
      </c>
      <c r="O155" s="29">
        <f t="shared" si="119"/>
        <v>0</v>
      </c>
      <c r="P155" s="29">
        <f t="shared" si="119"/>
        <v>0</v>
      </c>
      <c r="Q155" s="69"/>
      <c r="R155" s="69"/>
      <c r="S155" s="69"/>
    </row>
    <row r="156" spans="1:19" ht="26.85" customHeight="1" x14ac:dyDescent="0.45">
      <c r="A156" s="65"/>
      <c r="B156" s="102" t="str">
        <f>B$20</f>
        <v>Interstate Travel — a 12-letter word</v>
      </c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69"/>
      <c r="R156" s="69"/>
      <c r="S156" s="69"/>
    </row>
    <row r="157" spans="1:19" ht="26.85" customHeight="1" thickBot="1" x14ac:dyDescent="0.85">
      <c r="A157" s="70"/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2" t="s">
        <v>0</v>
      </c>
      <c r="P157" s="73" t="s">
        <v>10</v>
      </c>
      <c r="Q157" s="74"/>
      <c r="R157" s="74" t="s">
        <v>4</v>
      </c>
      <c r="S157" s="74"/>
    </row>
    <row r="158" spans="1:19" ht="26.85" customHeight="1" thickBot="1" x14ac:dyDescent="0.5">
      <c r="A158" s="70"/>
      <c r="B158" s="29">
        <f>B$2</f>
        <v>0</v>
      </c>
      <c r="C158" s="29">
        <f t="shared" ref="C158:P158" si="120">C$2</f>
        <v>0</v>
      </c>
      <c r="D158" s="29">
        <f t="shared" si="120"/>
        <v>0</v>
      </c>
      <c r="E158" s="29">
        <f t="shared" si="120"/>
        <v>0</v>
      </c>
      <c r="F158" s="29">
        <f t="shared" si="120"/>
        <v>0</v>
      </c>
      <c r="G158" s="29">
        <f t="shared" si="120"/>
        <v>0</v>
      </c>
      <c r="H158" s="29">
        <f t="shared" si="120"/>
        <v>0</v>
      </c>
      <c r="I158" s="29">
        <f t="shared" si="120"/>
        <v>0</v>
      </c>
      <c r="J158" s="29">
        <f t="shared" si="120"/>
        <v>0</v>
      </c>
      <c r="K158" s="29">
        <f t="shared" si="120"/>
        <v>0</v>
      </c>
      <c r="L158" s="29">
        <f t="shared" si="120"/>
        <v>0</v>
      </c>
      <c r="M158" s="29">
        <f t="shared" si="120"/>
        <v>0</v>
      </c>
      <c r="N158" s="29">
        <f t="shared" si="120"/>
        <v>0</v>
      </c>
      <c r="O158" s="29">
        <f t="shared" si="120"/>
        <v>0</v>
      </c>
      <c r="P158" s="29">
        <f t="shared" si="120"/>
        <v>0</v>
      </c>
      <c r="Q158" s="74"/>
      <c r="R158" s="74"/>
      <c r="S158" s="74"/>
    </row>
    <row r="159" spans="1:19" ht="26.85" customHeight="1" thickBot="1" x14ac:dyDescent="0.5">
      <c r="A159" s="70"/>
      <c r="B159" s="29">
        <f>B$3</f>
        <v>0</v>
      </c>
      <c r="C159" s="29">
        <f t="shared" ref="C159:P159" si="121">C$3</f>
        <v>0</v>
      </c>
      <c r="D159" s="29">
        <f t="shared" si="121"/>
        <v>0</v>
      </c>
      <c r="E159" s="29">
        <f t="shared" si="121"/>
        <v>0</v>
      </c>
      <c r="F159" s="29">
        <f t="shared" si="121"/>
        <v>0</v>
      </c>
      <c r="G159" s="29">
        <f t="shared" si="121"/>
        <v>0</v>
      </c>
      <c r="H159" s="29">
        <f t="shared" si="121"/>
        <v>0</v>
      </c>
      <c r="I159" s="29">
        <f t="shared" si="121"/>
        <v>0</v>
      </c>
      <c r="J159" s="29">
        <f t="shared" si="121"/>
        <v>0</v>
      </c>
      <c r="K159" s="29">
        <f t="shared" si="121"/>
        <v>0</v>
      </c>
      <c r="L159" s="29">
        <f t="shared" si="121"/>
        <v>0</v>
      </c>
      <c r="M159" s="29">
        <f t="shared" si="121"/>
        <v>0</v>
      </c>
      <c r="N159" s="29">
        <f t="shared" si="121"/>
        <v>0</v>
      </c>
      <c r="O159" s="29">
        <f t="shared" si="121"/>
        <v>0</v>
      </c>
      <c r="P159" s="29">
        <f t="shared" si="121"/>
        <v>0</v>
      </c>
      <c r="Q159" s="74"/>
      <c r="R159" s="74"/>
      <c r="S159" s="74"/>
    </row>
    <row r="160" spans="1:19" ht="26.85" customHeight="1" thickBot="1" x14ac:dyDescent="0.5">
      <c r="A160" s="70"/>
      <c r="B160" s="29">
        <f>B$4</f>
        <v>0</v>
      </c>
      <c r="C160" s="29">
        <f t="shared" ref="C160:P160" si="122">C$4</f>
        <v>0</v>
      </c>
      <c r="D160" s="29">
        <f t="shared" si="122"/>
        <v>0</v>
      </c>
      <c r="E160" s="29">
        <f t="shared" si="122"/>
        <v>0</v>
      </c>
      <c r="F160" s="29">
        <f t="shared" si="122"/>
        <v>0</v>
      </c>
      <c r="G160" s="29">
        <f t="shared" si="122"/>
        <v>0</v>
      </c>
      <c r="H160" s="29">
        <f t="shared" si="122"/>
        <v>0</v>
      </c>
      <c r="I160" s="29">
        <f t="shared" si="122"/>
        <v>0</v>
      </c>
      <c r="J160" s="29">
        <f t="shared" si="122"/>
        <v>0</v>
      </c>
      <c r="K160" s="29">
        <f t="shared" si="122"/>
        <v>0</v>
      </c>
      <c r="L160" s="29">
        <f t="shared" si="122"/>
        <v>0</v>
      </c>
      <c r="M160" s="29">
        <f t="shared" si="122"/>
        <v>0</v>
      </c>
      <c r="N160" s="29">
        <f t="shared" si="122"/>
        <v>0</v>
      </c>
      <c r="O160" s="29">
        <f t="shared" si="122"/>
        <v>0</v>
      </c>
      <c r="P160" s="29">
        <f t="shared" si="122"/>
        <v>0</v>
      </c>
      <c r="Q160" s="74"/>
      <c r="R160" s="74"/>
      <c r="S160" s="74"/>
    </row>
    <row r="161" spans="1:19" ht="26.85" customHeight="1" thickBot="1" x14ac:dyDescent="0.5">
      <c r="A161" s="70"/>
      <c r="B161" s="29">
        <f>B$5</f>
        <v>0</v>
      </c>
      <c r="C161" s="29">
        <f t="shared" ref="C161:P161" si="123">C$5</f>
        <v>0</v>
      </c>
      <c r="D161" s="29">
        <f t="shared" si="123"/>
        <v>0</v>
      </c>
      <c r="E161" s="29">
        <f t="shared" si="123"/>
        <v>0</v>
      </c>
      <c r="F161" s="29">
        <f t="shared" si="123"/>
        <v>0</v>
      </c>
      <c r="G161" s="29">
        <f t="shared" si="123"/>
        <v>0</v>
      </c>
      <c r="H161" s="29">
        <f t="shared" si="123"/>
        <v>0</v>
      </c>
      <c r="I161" s="29">
        <f t="shared" si="123"/>
        <v>0</v>
      </c>
      <c r="J161" s="29">
        <f t="shared" si="123"/>
        <v>0</v>
      </c>
      <c r="K161" s="29">
        <f t="shared" si="123"/>
        <v>0</v>
      </c>
      <c r="L161" s="29">
        <f t="shared" si="123"/>
        <v>0</v>
      </c>
      <c r="M161" s="29">
        <f t="shared" si="123"/>
        <v>0</v>
      </c>
      <c r="N161" s="29">
        <f t="shared" si="123"/>
        <v>0</v>
      </c>
      <c r="O161" s="29">
        <f t="shared" si="123"/>
        <v>0</v>
      </c>
      <c r="P161" s="29">
        <f t="shared" si="123"/>
        <v>0</v>
      </c>
      <c r="Q161" s="74"/>
      <c r="R161" s="74"/>
      <c r="S161" s="74"/>
    </row>
    <row r="162" spans="1:19" ht="26.85" customHeight="1" thickBot="1" x14ac:dyDescent="0.5">
      <c r="A162" s="70"/>
      <c r="B162" s="29">
        <f>B$6</f>
        <v>0</v>
      </c>
      <c r="C162" s="29">
        <f t="shared" ref="C162:P162" si="124">C$6</f>
        <v>0</v>
      </c>
      <c r="D162" s="29">
        <f t="shared" si="124"/>
        <v>0</v>
      </c>
      <c r="E162" s="29">
        <f t="shared" si="124"/>
        <v>0</v>
      </c>
      <c r="F162" s="29">
        <f t="shared" si="124"/>
        <v>0</v>
      </c>
      <c r="G162" s="29">
        <f t="shared" si="124"/>
        <v>0</v>
      </c>
      <c r="H162" s="29">
        <f t="shared" si="124"/>
        <v>0</v>
      </c>
      <c r="I162" s="29">
        <f t="shared" si="124"/>
        <v>0</v>
      </c>
      <c r="J162" s="29">
        <f t="shared" si="124"/>
        <v>0</v>
      </c>
      <c r="K162" s="29">
        <f t="shared" si="124"/>
        <v>0</v>
      </c>
      <c r="L162" s="29">
        <f t="shared" si="124"/>
        <v>0</v>
      </c>
      <c r="M162" s="29">
        <f t="shared" si="124"/>
        <v>0</v>
      </c>
      <c r="N162" s="29">
        <f t="shared" si="124"/>
        <v>0</v>
      </c>
      <c r="O162" s="29">
        <f t="shared" si="124"/>
        <v>0</v>
      </c>
      <c r="P162" s="29">
        <f t="shared" si="124"/>
        <v>0</v>
      </c>
      <c r="Q162" s="74"/>
      <c r="R162" s="74"/>
      <c r="S162" s="74"/>
    </row>
    <row r="163" spans="1:19" ht="26.85" customHeight="1" thickBot="1" x14ac:dyDescent="0.5">
      <c r="A163" s="70"/>
      <c r="B163" s="29">
        <f>B$7</f>
        <v>0</v>
      </c>
      <c r="C163" s="29">
        <f t="shared" ref="C163:P163" si="125">C$7</f>
        <v>0</v>
      </c>
      <c r="D163" s="29">
        <f t="shared" si="125"/>
        <v>0</v>
      </c>
      <c r="E163" s="29">
        <f t="shared" si="125"/>
        <v>0</v>
      </c>
      <c r="F163" s="29">
        <f t="shared" si="125"/>
        <v>0</v>
      </c>
      <c r="G163" s="29">
        <f t="shared" si="125"/>
        <v>0</v>
      </c>
      <c r="H163" s="29">
        <f t="shared" si="125"/>
        <v>0</v>
      </c>
      <c r="I163" s="29">
        <f t="shared" si="125"/>
        <v>0</v>
      </c>
      <c r="J163" s="29">
        <f t="shared" si="125"/>
        <v>0</v>
      </c>
      <c r="K163" s="29">
        <f t="shared" si="125"/>
        <v>0</v>
      </c>
      <c r="L163" s="29">
        <f t="shared" si="125"/>
        <v>0</v>
      </c>
      <c r="M163" s="29">
        <f t="shared" si="125"/>
        <v>0</v>
      </c>
      <c r="N163" s="29">
        <f t="shared" si="125"/>
        <v>0</v>
      </c>
      <c r="O163" s="29">
        <f t="shared" si="125"/>
        <v>0</v>
      </c>
      <c r="P163" s="29">
        <f t="shared" si="125"/>
        <v>0</v>
      </c>
      <c r="Q163" s="74"/>
      <c r="R163" s="74"/>
      <c r="S163" s="74"/>
    </row>
    <row r="164" spans="1:19" ht="26.85" customHeight="1" thickBot="1" x14ac:dyDescent="0.5">
      <c r="A164" s="70"/>
      <c r="B164" s="29">
        <f>B$8</f>
        <v>0</v>
      </c>
      <c r="C164" s="29">
        <f t="shared" ref="C164:P164" si="126">C$8</f>
        <v>0</v>
      </c>
      <c r="D164" s="29">
        <f t="shared" si="126"/>
        <v>0</v>
      </c>
      <c r="E164" s="29">
        <f t="shared" si="126"/>
        <v>0</v>
      </c>
      <c r="F164" s="29">
        <f t="shared" si="126"/>
        <v>0</v>
      </c>
      <c r="G164" s="29">
        <f t="shared" si="126"/>
        <v>0</v>
      </c>
      <c r="H164" s="29">
        <f t="shared" si="126"/>
        <v>0</v>
      </c>
      <c r="I164" s="29">
        <f t="shared" si="126"/>
        <v>0</v>
      </c>
      <c r="J164" s="29">
        <f t="shared" si="126"/>
        <v>0</v>
      </c>
      <c r="K164" s="29">
        <f t="shared" si="126"/>
        <v>0</v>
      </c>
      <c r="L164" s="29">
        <f t="shared" si="126"/>
        <v>0</v>
      </c>
      <c r="M164" s="29">
        <f t="shared" si="126"/>
        <v>0</v>
      </c>
      <c r="N164" s="29">
        <f t="shared" si="126"/>
        <v>0</v>
      </c>
      <c r="O164" s="29">
        <f t="shared" si="126"/>
        <v>0</v>
      </c>
      <c r="P164" s="29">
        <f t="shared" si="126"/>
        <v>0</v>
      </c>
      <c r="Q164" s="74"/>
      <c r="R164" s="74"/>
      <c r="S164" s="74"/>
    </row>
    <row r="165" spans="1:19" ht="26.85" customHeight="1" thickBot="1" x14ac:dyDescent="0.5">
      <c r="A165" s="70"/>
      <c r="B165" s="29">
        <f>B$9</f>
        <v>0</v>
      </c>
      <c r="C165" s="29">
        <f t="shared" ref="C165:P165" si="127">C$9</f>
        <v>0</v>
      </c>
      <c r="D165" s="29">
        <f t="shared" si="127"/>
        <v>0</v>
      </c>
      <c r="E165" s="29">
        <f t="shared" si="127"/>
        <v>0</v>
      </c>
      <c r="F165" s="29">
        <f t="shared" si="127"/>
        <v>0</v>
      </c>
      <c r="G165" s="29">
        <f t="shared" si="127"/>
        <v>0</v>
      </c>
      <c r="H165" s="29">
        <f t="shared" si="127"/>
        <v>0</v>
      </c>
      <c r="I165" s="29">
        <f t="shared" si="127"/>
        <v>0</v>
      </c>
      <c r="J165" s="29">
        <f t="shared" si="127"/>
        <v>0</v>
      </c>
      <c r="K165" s="29">
        <f t="shared" si="127"/>
        <v>0</v>
      </c>
      <c r="L165" s="29">
        <f t="shared" si="127"/>
        <v>0</v>
      </c>
      <c r="M165" s="29">
        <f t="shared" si="127"/>
        <v>0</v>
      </c>
      <c r="N165" s="29">
        <f t="shared" si="127"/>
        <v>0</v>
      </c>
      <c r="O165" s="29">
        <f t="shared" si="127"/>
        <v>0</v>
      </c>
      <c r="P165" s="29">
        <f t="shared" si="127"/>
        <v>0</v>
      </c>
      <c r="Q165" s="74"/>
      <c r="R165" s="74"/>
      <c r="S165" s="74"/>
    </row>
    <row r="166" spans="1:19" ht="26.85" customHeight="1" thickBot="1" x14ac:dyDescent="0.5">
      <c r="A166" s="70"/>
      <c r="B166" s="29">
        <f>B$10</f>
        <v>0</v>
      </c>
      <c r="C166" s="29">
        <f t="shared" ref="C166:P166" si="128">C$10</f>
        <v>0</v>
      </c>
      <c r="D166" s="29">
        <f t="shared" si="128"/>
        <v>0</v>
      </c>
      <c r="E166" s="29">
        <f t="shared" si="128"/>
        <v>0</v>
      </c>
      <c r="F166" s="29">
        <f t="shared" si="128"/>
        <v>0</v>
      </c>
      <c r="G166" s="29">
        <f t="shared" si="128"/>
        <v>0</v>
      </c>
      <c r="H166" s="29">
        <f t="shared" si="128"/>
        <v>0</v>
      </c>
      <c r="I166" s="29">
        <f t="shared" si="128"/>
        <v>0</v>
      </c>
      <c r="J166" s="29">
        <f t="shared" si="128"/>
        <v>0</v>
      </c>
      <c r="K166" s="29">
        <f t="shared" si="128"/>
        <v>0</v>
      </c>
      <c r="L166" s="29">
        <f t="shared" si="128"/>
        <v>0</v>
      </c>
      <c r="M166" s="29">
        <f t="shared" si="128"/>
        <v>0</v>
      </c>
      <c r="N166" s="29">
        <f t="shared" si="128"/>
        <v>0</v>
      </c>
      <c r="O166" s="29">
        <f t="shared" si="128"/>
        <v>0</v>
      </c>
      <c r="P166" s="29">
        <f t="shared" si="128"/>
        <v>0</v>
      </c>
      <c r="Q166" s="74"/>
      <c r="R166" s="74"/>
      <c r="S166" s="74"/>
    </row>
    <row r="167" spans="1:19" ht="26.85" customHeight="1" thickBot="1" x14ac:dyDescent="0.5">
      <c r="A167" s="70"/>
      <c r="B167" s="29">
        <f>B$11</f>
        <v>0</v>
      </c>
      <c r="C167" s="29">
        <f t="shared" ref="C167:P167" si="129">C$11</f>
        <v>0</v>
      </c>
      <c r="D167" s="29">
        <f t="shared" si="129"/>
        <v>0</v>
      </c>
      <c r="E167" s="29">
        <f t="shared" si="129"/>
        <v>0</v>
      </c>
      <c r="F167" s="29">
        <f t="shared" si="129"/>
        <v>0</v>
      </c>
      <c r="G167" s="29">
        <f t="shared" si="129"/>
        <v>0</v>
      </c>
      <c r="H167" s="29">
        <f t="shared" si="129"/>
        <v>0</v>
      </c>
      <c r="I167" s="29">
        <f t="shared" si="129"/>
        <v>0</v>
      </c>
      <c r="J167" s="29">
        <f t="shared" si="129"/>
        <v>0</v>
      </c>
      <c r="K167" s="29">
        <f t="shared" si="129"/>
        <v>0</v>
      </c>
      <c r="L167" s="29">
        <f t="shared" si="129"/>
        <v>0</v>
      </c>
      <c r="M167" s="29">
        <f t="shared" si="129"/>
        <v>0</v>
      </c>
      <c r="N167" s="29">
        <f t="shared" si="129"/>
        <v>0</v>
      </c>
      <c r="O167" s="29">
        <f t="shared" si="129"/>
        <v>0</v>
      </c>
      <c r="P167" s="29">
        <f t="shared" si="129"/>
        <v>0</v>
      </c>
      <c r="Q167" s="74"/>
      <c r="R167" s="74"/>
      <c r="S167" s="74"/>
    </row>
    <row r="168" spans="1:19" ht="26.85" customHeight="1" thickBot="1" x14ac:dyDescent="0.5">
      <c r="A168" s="70"/>
      <c r="B168" s="29">
        <f>B$12</f>
        <v>0</v>
      </c>
      <c r="C168" s="29">
        <f t="shared" ref="C168:P168" si="130">C$12</f>
        <v>0</v>
      </c>
      <c r="D168" s="29">
        <f t="shared" si="130"/>
        <v>0</v>
      </c>
      <c r="E168" s="29">
        <f t="shared" si="130"/>
        <v>0</v>
      </c>
      <c r="F168" s="29">
        <f t="shared" si="130"/>
        <v>0</v>
      </c>
      <c r="G168" s="29">
        <f t="shared" si="130"/>
        <v>0</v>
      </c>
      <c r="H168" s="29">
        <f t="shared" si="130"/>
        <v>0</v>
      </c>
      <c r="I168" s="29">
        <f t="shared" si="130"/>
        <v>0</v>
      </c>
      <c r="J168" s="29">
        <f t="shared" si="130"/>
        <v>0</v>
      </c>
      <c r="K168" s="29">
        <f t="shared" si="130"/>
        <v>0</v>
      </c>
      <c r="L168" s="29">
        <f t="shared" si="130"/>
        <v>0</v>
      </c>
      <c r="M168" s="29">
        <f t="shared" si="130"/>
        <v>0</v>
      </c>
      <c r="N168" s="29">
        <f t="shared" si="130"/>
        <v>0</v>
      </c>
      <c r="O168" s="29">
        <f t="shared" si="130"/>
        <v>0</v>
      </c>
      <c r="P168" s="29">
        <f t="shared" si="130"/>
        <v>0</v>
      </c>
      <c r="Q168" s="74"/>
      <c r="R168" s="74"/>
      <c r="S168" s="74"/>
    </row>
    <row r="169" spans="1:19" ht="26.85" customHeight="1" thickBot="1" x14ac:dyDescent="0.5">
      <c r="A169" s="70"/>
      <c r="B169" s="29">
        <f>B$13</f>
        <v>0</v>
      </c>
      <c r="C169" s="29">
        <f t="shared" ref="C169:P169" si="131">C$13</f>
        <v>0</v>
      </c>
      <c r="D169" s="29">
        <f t="shared" si="131"/>
        <v>0</v>
      </c>
      <c r="E169" s="29">
        <f t="shared" si="131"/>
        <v>0</v>
      </c>
      <c r="F169" s="29">
        <f t="shared" si="131"/>
        <v>0</v>
      </c>
      <c r="G169" s="29">
        <f t="shared" si="131"/>
        <v>0</v>
      </c>
      <c r="H169" s="29">
        <f t="shared" si="131"/>
        <v>0</v>
      </c>
      <c r="I169" s="29">
        <f t="shared" si="131"/>
        <v>0</v>
      </c>
      <c r="J169" s="29">
        <f t="shared" si="131"/>
        <v>0</v>
      </c>
      <c r="K169" s="29">
        <f t="shared" si="131"/>
        <v>0</v>
      </c>
      <c r="L169" s="29">
        <f t="shared" si="131"/>
        <v>0</v>
      </c>
      <c r="M169" s="29">
        <f t="shared" si="131"/>
        <v>0</v>
      </c>
      <c r="N169" s="29">
        <f t="shared" si="131"/>
        <v>0</v>
      </c>
      <c r="O169" s="29">
        <f t="shared" si="131"/>
        <v>0</v>
      </c>
      <c r="P169" s="29">
        <f t="shared" si="131"/>
        <v>0</v>
      </c>
      <c r="Q169" s="74"/>
      <c r="R169" s="74"/>
      <c r="S169" s="74"/>
    </row>
    <row r="170" spans="1:19" ht="26.85" customHeight="1" thickBot="1" x14ac:dyDescent="0.5">
      <c r="A170" s="70"/>
      <c r="B170" s="29">
        <f>B$14</f>
        <v>0</v>
      </c>
      <c r="C170" s="29">
        <f t="shared" ref="C170:P170" si="132">C$14</f>
        <v>0</v>
      </c>
      <c r="D170" s="29">
        <f t="shared" si="132"/>
        <v>0</v>
      </c>
      <c r="E170" s="29">
        <f t="shared" si="132"/>
        <v>0</v>
      </c>
      <c r="F170" s="29">
        <f t="shared" si="132"/>
        <v>0</v>
      </c>
      <c r="G170" s="29">
        <f t="shared" si="132"/>
        <v>0</v>
      </c>
      <c r="H170" s="29">
        <f t="shared" si="132"/>
        <v>0</v>
      </c>
      <c r="I170" s="29">
        <f t="shared" si="132"/>
        <v>0</v>
      </c>
      <c r="J170" s="29">
        <f t="shared" si="132"/>
        <v>0</v>
      </c>
      <c r="K170" s="29">
        <f t="shared" si="132"/>
        <v>0</v>
      </c>
      <c r="L170" s="29">
        <f t="shared" si="132"/>
        <v>0</v>
      </c>
      <c r="M170" s="29">
        <f t="shared" si="132"/>
        <v>0</v>
      </c>
      <c r="N170" s="29">
        <f t="shared" si="132"/>
        <v>0</v>
      </c>
      <c r="O170" s="29">
        <f t="shared" si="132"/>
        <v>0</v>
      </c>
      <c r="P170" s="29">
        <f t="shared" si="132"/>
        <v>0</v>
      </c>
      <c r="Q170" s="74"/>
      <c r="R170" s="74"/>
      <c r="S170" s="74"/>
    </row>
    <row r="171" spans="1:19" ht="26.85" customHeight="1" thickBot="1" x14ac:dyDescent="0.5">
      <c r="A171" s="70"/>
      <c r="B171" s="29">
        <f>B$15</f>
        <v>0</v>
      </c>
      <c r="C171" s="29">
        <f t="shared" ref="C171:P171" si="133">C$15</f>
        <v>0</v>
      </c>
      <c r="D171" s="29">
        <f t="shared" si="133"/>
        <v>0</v>
      </c>
      <c r="E171" s="29">
        <f t="shared" si="133"/>
        <v>0</v>
      </c>
      <c r="F171" s="29">
        <f t="shared" si="133"/>
        <v>0</v>
      </c>
      <c r="G171" s="29">
        <f t="shared" si="133"/>
        <v>0</v>
      </c>
      <c r="H171" s="29">
        <f t="shared" si="133"/>
        <v>0</v>
      </c>
      <c r="I171" s="29">
        <f t="shared" si="133"/>
        <v>0</v>
      </c>
      <c r="J171" s="29">
        <f t="shared" si="133"/>
        <v>0</v>
      </c>
      <c r="K171" s="29">
        <f t="shared" si="133"/>
        <v>0</v>
      </c>
      <c r="L171" s="29">
        <f t="shared" si="133"/>
        <v>0</v>
      </c>
      <c r="M171" s="29">
        <f t="shared" si="133"/>
        <v>0</v>
      </c>
      <c r="N171" s="29">
        <f t="shared" si="133"/>
        <v>0</v>
      </c>
      <c r="O171" s="29">
        <f t="shared" si="133"/>
        <v>0</v>
      </c>
      <c r="P171" s="29">
        <f t="shared" si="133"/>
        <v>0</v>
      </c>
      <c r="Q171" s="74"/>
      <c r="R171" s="74"/>
      <c r="S171" s="74"/>
    </row>
    <row r="172" spans="1:19" ht="26.85" customHeight="1" thickBot="1" x14ac:dyDescent="0.5">
      <c r="A172" s="70"/>
      <c r="B172" s="29">
        <f>B$16</f>
        <v>0</v>
      </c>
      <c r="C172" s="29">
        <f t="shared" ref="C172:P172" si="134">C$16</f>
        <v>0</v>
      </c>
      <c r="D172" s="29">
        <f t="shared" si="134"/>
        <v>0</v>
      </c>
      <c r="E172" s="29">
        <f t="shared" si="134"/>
        <v>0</v>
      </c>
      <c r="F172" s="29">
        <f t="shared" si="134"/>
        <v>0</v>
      </c>
      <c r="G172" s="29">
        <f t="shared" si="134"/>
        <v>0</v>
      </c>
      <c r="H172" s="29">
        <f t="shared" si="134"/>
        <v>0</v>
      </c>
      <c r="I172" s="29">
        <f t="shared" si="134"/>
        <v>0</v>
      </c>
      <c r="J172" s="29">
        <f t="shared" si="134"/>
        <v>0</v>
      </c>
      <c r="K172" s="29">
        <f t="shared" si="134"/>
        <v>0</v>
      </c>
      <c r="L172" s="29">
        <f t="shared" si="134"/>
        <v>0</v>
      </c>
      <c r="M172" s="29">
        <f t="shared" si="134"/>
        <v>0</v>
      </c>
      <c r="N172" s="29">
        <f t="shared" si="134"/>
        <v>0</v>
      </c>
      <c r="O172" s="29">
        <f t="shared" si="134"/>
        <v>0</v>
      </c>
      <c r="P172" s="29">
        <f t="shared" si="134"/>
        <v>0</v>
      </c>
      <c r="Q172" s="74"/>
      <c r="R172" s="74"/>
      <c r="S172" s="74"/>
    </row>
    <row r="173" spans="1:19" ht="26.85" customHeight="1" x14ac:dyDescent="0.45">
      <c r="A173" s="70"/>
      <c r="B173" s="103" t="str">
        <f>B$20</f>
        <v>Interstate Travel — a 12-letter word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74"/>
      <c r="R173" s="74"/>
      <c r="S173" s="74"/>
    </row>
    <row r="174" spans="1:19" ht="26.85" customHeight="1" thickBot="1" x14ac:dyDescent="0.85">
      <c r="A174" s="1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9" t="s">
        <v>0</v>
      </c>
      <c r="P174" s="40" t="s">
        <v>9</v>
      </c>
      <c r="Q174" s="19"/>
      <c r="R174" s="19"/>
      <c r="S174" s="19"/>
    </row>
    <row r="175" spans="1:19" ht="26.85" customHeight="1" thickBot="1" x14ac:dyDescent="0.5">
      <c r="A175" s="18"/>
      <c r="B175" s="29">
        <f>B$2</f>
        <v>0</v>
      </c>
      <c r="C175" s="29">
        <f t="shared" ref="C175:P175" si="135">C$2</f>
        <v>0</v>
      </c>
      <c r="D175" s="29">
        <f t="shared" si="135"/>
        <v>0</v>
      </c>
      <c r="E175" s="29">
        <f t="shared" si="135"/>
        <v>0</v>
      </c>
      <c r="F175" s="29">
        <f t="shared" si="135"/>
        <v>0</v>
      </c>
      <c r="G175" s="29">
        <f t="shared" si="135"/>
        <v>0</v>
      </c>
      <c r="H175" s="29">
        <f t="shared" si="135"/>
        <v>0</v>
      </c>
      <c r="I175" s="29">
        <f t="shared" si="135"/>
        <v>0</v>
      </c>
      <c r="J175" s="29">
        <f t="shared" si="135"/>
        <v>0</v>
      </c>
      <c r="K175" s="29">
        <f t="shared" si="135"/>
        <v>0</v>
      </c>
      <c r="L175" s="29">
        <f t="shared" si="135"/>
        <v>0</v>
      </c>
      <c r="M175" s="29">
        <f t="shared" si="135"/>
        <v>0</v>
      </c>
      <c r="N175" s="29">
        <f t="shared" si="135"/>
        <v>0</v>
      </c>
      <c r="O175" s="29">
        <f t="shared" si="135"/>
        <v>0</v>
      </c>
      <c r="P175" s="29">
        <f t="shared" si="135"/>
        <v>0</v>
      </c>
      <c r="Q175" s="19"/>
      <c r="R175" s="19"/>
      <c r="S175" s="19"/>
    </row>
    <row r="176" spans="1:19" ht="26.85" customHeight="1" thickBot="1" x14ac:dyDescent="0.5">
      <c r="A176" s="18"/>
      <c r="B176" s="29">
        <f>B$3</f>
        <v>0</v>
      </c>
      <c r="C176" s="29">
        <f t="shared" ref="C176:P176" si="136">C$3</f>
        <v>0</v>
      </c>
      <c r="D176" s="29">
        <f t="shared" si="136"/>
        <v>0</v>
      </c>
      <c r="E176" s="29">
        <f t="shared" si="136"/>
        <v>0</v>
      </c>
      <c r="F176" s="29">
        <f t="shared" si="136"/>
        <v>0</v>
      </c>
      <c r="G176" s="29">
        <f t="shared" si="136"/>
        <v>0</v>
      </c>
      <c r="H176" s="29">
        <f t="shared" si="136"/>
        <v>0</v>
      </c>
      <c r="I176" s="29">
        <f t="shared" si="136"/>
        <v>0</v>
      </c>
      <c r="J176" s="29">
        <f t="shared" si="136"/>
        <v>0</v>
      </c>
      <c r="K176" s="29">
        <f t="shared" si="136"/>
        <v>0</v>
      </c>
      <c r="L176" s="29">
        <f t="shared" si="136"/>
        <v>0</v>
      </c>
      <c r="M176" s="29">
        <f t="shared" si="136"/>
        <v>0</v>
      </c>
      <c r="N176" s="29">
        <f t="shared" si="136"/>
        <v>0</v>
      </c>
      <c r="O176" s="29">
        <f t="shared" si="136"/>
        <v>0</v>
      </c>
      <c r="P176" s="29">
        <f t="shared" si="136"/>
        <v>0</v>
      </c>
      <c r="Q176" s="19"/>
      <c r="R176" s="19"/>
      <c r="S176" s="19"/>
    </row>
    <row r="177" spans="1:19" ht="26.85" customHeight="1" thickBot="1" x14ac:dyDescent="0.5">
      <c r="A177" s="18"/>
      <c r="B177" s="29">
        <f>B$4</f>
        <v>0</v>
      </c>
      <c r="C177" s="29">
        <f t="shared" ref="C177:P177" si="137">C$4</f>
        <v>0</v>
      </c>
      <c r="D177" s="29">
        <f t="shared" si="137"/>
        <v>0</v>
      </c>
      <c r="E177" s="29">
        <f t="shared" si="137"/>
        <v>0</v>
      </c>
      <c r="F177" s="29">
        <f t="shared" si="137"/>
        <v>0</v>
      </c>
      <c r="G177" s="29">
        <f t="shared" si="137"/>
        <v>0</v>
      </c>
      <c r="H177" s="29">
        <f t="shared" si="137"/>
        <v>0</v>
      </c>
      <c r="I177" s="29">
        <f t="shared" si="137"/>
        <v>0</v>
      </c>
      <c r="J177" s="29">
        <f t="shared" si="137"/>
        <v>0</v>
      </c>
      <c r="K177" s="29">
        <f t="shared" si="137"/>
        <v>0</v>
      </c>
      <c r="L177" s="29">
        <f t="shared" si="137"/>
        <v>0</v>
      </c>
      <c r="M177" s="29">
        <f t="shared" si="137"/>
        <v>0</v>
      </c>
      <c r="N177" s="29">
        <f t="shared" si="137"/>
        <v>0</v>
      </c>
      <c r="O177" s="29">
        <f t="shared" si="137"/>
        <v>0</v>
      </c>
      <c r="P177" s="29">
        <f t="shared" si="137"/>
        <v>0</v>
      </c>
      <c r="Q177" s="19"/>
      <c r="R177" s="19"/>
      <c r="S177" s="19"/>
    </row>
    <row r="178" spans="1:19" ht="26.85" customHeight="1" thickBot="1" x14ac:dyDescent="0.5">
      <c r="A178" s="18"/>
      <c r="B178" s="29">
        <f>B$5</f>
        <v>0</v>
      </c>
      <c r="C178" s="29">
        <f t="shared" ref="C178:P178" si="138">C$5</f>
        <v>0</v>
      </c>
      <c r="D178" s="29">
        <f t="shared" si="138"/>
        <v>0</v>
      </c>
      <c r="E178" s="29">
        <f t="shared" si="138"/>
        <v>0</v>
      </c>
      <c r="F178" s="29">
        <f t="shared" si="138"/>
        <v>0</v>
      </c>
      <c r="G178" s="29">
        <f t="shared" si="138"/>
        <v>0</v>
      </c>
      <c r="H178" s="29">
        <f t="shared" si="138"/>
        <v>0</v>
      </c>
      <c r="I178" s="29">
        <f t="shared" si="138"/>
        <v>0</v>
      </c>
      <c r="J178" s="29">
        <f t="shared" si="138"/>
        <v>0</v>
      </c>
      <c r="K178" s="29">
        <f t="shared" si="138"/>
        <v>0</v>
      </c>
      <c r="L178" s="29">
        <f t="shared" si="138"/>
        <v>0</v>
      </c>
      <c r="M178" s="29">
        <f t="shared" si="138"/>
        <v>0</v>
      </c>
      <c r="N178" s="29">
        <f t="shared" si="138"/>
        <v>0</v>
      </c>
      <c r="O178" s="29">
        <f t="shared" si="138"/>
        <v>0</v>
      </c>
      <c r="P178" s="29">
        <f t="shared" si="138"/>
        <v>0</v>
      </c>
      <c r="Q178" s="19"/>
      <c r="R178" s="19"/>
      <c r="S178" s="19"/>
    </row>
    <row r="179" spans="1:19" ht="26.85" customHeight="1" thickBot="1" x14ac:dyDescent="0.5">
      <c r="A179" s="18"/>
      <c r="B179" s="29">
        <f>B$6</f>
        <v>0</v>
      </c>
      <c r="C179" s="29">
        <f t="shared" ref="C179:P179" si="139">C$6</f>
        <v>0</v>
      </c>
      <c r="D179" s="29">
        <f t="shared" si="139"/>
        <v>0</v>
      </c>
      <c r="E179" s="29">
        <f t="shared" si="139"/>
        <v>0</v>
      </c>
      <c r="F179" s="29">
        <f t="shared" si="139"/>
        <v>0</v>
      </c>
      <c r="G179" s="29">
        <f t="shared" si="139"/>
        <v>0</v>
      </c>
      <c r="H179" s="29">
        <f t="shared" si="139"/>
        <v>0</v>
      </c>
      <c r="I179" s="29">
        <f t="shared" si="139"/>
        <v>0</v>
      </c>
      <c r="J179" s="29">
        <f t="shared" si="139"/>
        <v>0</v>
      </c>
      <c r="K179" s="29">
        <f t="shared" si="139"/>
        <v>0</v>
      </c>
      <c r="L179" s="29">
        <f t="shared" si="139"/>
        <v>0</v>
      </c>
      <c r="M179" s="29">
        <f t="shared" si="139"/>
        <v>0</v>
      </c>
      <c r="N179" s="29">
        <f t="shared" si="139"/>
        <v>0</v>
      </c>
      <c r="O179" s="29">
        <f t="shared" si="139"/>
        <v>0</v>
      </c>
      <c r="P179" s="29">
        <f t="shared" si="139"/>
        <v>0</v>
      </c>
      <c r="Q179" s="19"/>
      <c r="R179" s="19"/>
      <c r="S179" s="19"/>
    </row>
    <row r="180" spans="1:19" ht="26.85" customHeight="1" thickBot="1" x14ac:dyDescent="0.5">
      <c r="A180" s="18"/>
      <c r="B180" s="29">
        <f>B$7</f>
        <v>0</v>
      </c>
      <c r="C180" s="29">
        <f t="shared" ref="C180:P180" si="140">C$7</f>
        <v>0</v>
      </c>
      <c r="D180" s="29">
        <f t="shared" si="140"/>
        <v>0</v>
      </c>
      <c r="E180" s="29">
        <f t="shared" si="140"/>
        <v>0</v>
      </c>
      <c r="F180" s="29">
        <f t="shared" si="140"/>
        <v>0</v>
      </c>
      <c r="G180" s="29">
        <f t="shared" si="140"/>
        <v>0</v>
      </c>
      <c r="H180" s="29">
        <f t="shared" si="140"/>
        <v>0</v>
      </c>
      <c r="I180" s="29">
        <f t="shared" si="140"/>
        <v>0</v>
      </c>
      <c r="J180" s="29">
        <f t="shared" si="140"/>
        <v>0</v>
      </c>
      <c r="K180" s="29">
        <f t="shared" si="140"/>
        <v>0</v>
      </c>
      <c r="L180" s="29">
        <f t="shared" si="140"/>
        <v>0</v>
      </c>
      <c r="M180" s="29">
        <f t="shared" si="140"/>
        <v>0</v>
      </c>
      <c r="N180" s="29">
        <f t="shared" si="140"/>
        <v>0</v>
      </c>
      <c r="O180" s="29">
        <f t="shared" si="140"/>
        <v>0</v>
      </c>
      <c r="P180" s="29">
        <f t="shared" si="140"/>
        <v>0</v>
      </c>
      <c r="Q180" s="19"/>
      <c r="R180" s="19"/>
      <c r="S180" s="19"/>
    </row>
    <row r="181" spans="1:19" ht="26.85" customHeight="1" thickBot="1" x14ac:dyDescent="0.5">
      <c r="A181" s="18"/>
      <c r="B181" s="29">
        <f>B$8</f>
        <v>0</v>
      </c>
      <c r="C181" s="29">
        <f t="shared" ref="C181:P181" si="141">C$8</f>
        <v>0</v>
      </c>
      <c r="D181" s="29">
        <f t="shared" si="141"/>
        <v>0</v>
      </c>
      <c r="E181" s="29">
        <f t="shared" si="141"/>
        <v>0</v>
      </c>
      <c r="F181" s="29">
        <f t="shared" si="141"/>
        <v>0</v>
      </c>
      <c r="G181" s="29">
        <f t="shared" si="141"/>
        <v>0</v>
      </c>
      <c r="H181" s="29">
        <f t="shared" si="141"/>
        <v>0</v>
      </c>
      <c r="I181" s="29">
        <f t="shared" si="141"/>
        <v>0</v>
      </c>
      <c r="J181" s="29">
        <f t="shared" si="141"/>
        <v>0</v>
      </c>
      <c r="K181" s="29">
        <f t="shared" si="141"/>
        <v>0</v>
      </c>
      <c r="L181" s="29">
        <f t="shared" si="141"/>
        <v>0</v>
      </c>
      <c r="M181" s="29">
        <f t="shared" si="141"/>
        <v>0</v>
      </c>
      <c r="N181" s="29">
        <f t="shared" si="141"/>
        <v>0</v>
      </c>
      <c r="O181" s="29">
        <f t="shared" si="141"/>
        <v>0</v>
      </c>
      <c r="P181" s="29">
        <f t="shared" si="141"/>
        <v>0</v>
      </c>
      <c r="Q181" s="19"/>
      <c r="R181" s="19"/>
      <c r="S181" s="19"/>
    </row>
    <row r="182" spans="1:19" ht="26.85" customHeight="1" thickBot="1" x14ac:dyDescent="0.5">
      <c r="A182" s="18"/>
      <c r="B182" s="29">
        <f>B$9</f>
        <v>0</v>
      </c>
      <c r="C182" s="29">
        <f t="shared" ref="C182:P182" si="142">C$9</f>
        <v>0</v>
      </c>
      <c r="D182" s="29">
        <f t="shared" si="142"/>
        <v>0</v>
      </c>
      <c r="E182" s="29">
        <f t="shared" si="142"/>
        <v>0</v>
      </c>
      <c r="F182" s="29">
        <f t="shared" si="142"/>
        <v>0</v>
      </c>
      <c r="G182" s="29">
        <f t="shared" si="142"/>
        <v>0</v>
      </c>
      <c r="H182" s="29">
        <f t="shared" si="142"/>
        <v>0</v>
      </c>
      <c r="I182" s="29">
        <f t="shared" si="142"/>
        <v>0</v>
      </c>
      <c r="J182" s="29">
        <f t="shared" si="142"/>
        <v>0</v>
      </c>
      <c r="K182" s="29">
        <f t="shared" si="142"/>
        <v>0</v>
      </c>
      <c r="L182" s="29">
        <f t="shared" si="142"/>
        <v>0</v>
      </c>
      <c r="M182" s="29">
        <f t="shared" si="142"/>
        <v>0</v>
      </c>
      <c r="N182" s="29">
        <f t="shared" si="142"/>
        <v>0</v>
      </c>
      <c r="O182" s="29">
        <f t="shared" si="142"/>
        <v>0</v>
      </c>
      <c r="P182" s="29">
        <f t="shared" si="142"/>
        <v>0</v>
      </c>
      <c r="Q182" s="19"/>
      <c r="R182" s="19"/>
      <c r="S182" s="19"/>
    </row>
    <row r="183" spans="1:19" ht="26.85" customHeight="1" thickBot="1" x14ac:dyDescent="0.5">
      <c r="A183" s="18"/>
      <c r="B183" s="29">
        <f>B$10</f>
        <v>0</v>
      </c>
      <c r="C183" s="29">
        <f t="shared" ref="C183:P183" si="143">C$10</f>
        <v>0</v>
      </c>
      <c r="D183" s="29">
        <f t="shared" si="143"/>
        <v>0</v>
      </c>
      <c r="E183" s="29">
        <f t="shared" si="143"/>
        <v>0</v>
      </c>
      <c r="F183" s="29">
        <f t="shared" si="143"/>
        <v>0</v>
      </c>
      <c r="G183" s="29">
        <f t="shared" si="143"/>
        <v>0</v>
      </c>
      <c r="H183" s="29">
        <f t="shared" si="143"/>
        <v>0</v>
      </c>
      <c r="I183" s="29">
        <f t="shared" si="143"/>
        <v>0</v>
      </c>
      <c r="J183" s="29">
        <f t="shared" si="143"/>
        <v>0</v>
      </c>
      <c r="K183" s="29">
        <f t="shared" si="143"/>
        <v>0</v>
      </c>
      <c r="L183" s="29">
        <f t="shared" si="143"/>
        <v>0</v>
      </c>
      <c r="M183" s="29">
        <f t="shared" si="143"/>
        <v>0</v>
      </c>
      <c r="N183" s="29">
        <f t="shared" si="143"/>
        <v>0</v>
      </c>
      <c r="O183" s="29">
        <f t="shared" si="143"/>
        <v>0</v>
      </c>
      <c r="P183" s="29">
        <f t="shared" si="143"/>
        <v>0</v>
      </c>
      <c r="Q183" s="19"/>
      <c r="R183" s="19"/>
      <c r="S183" s="19"/>
    </row>
    <row r="184" spans="1:19" ht="26.85" customHeight="1" thickBot="1" x14ac:dyDescent="0.5">
      <c r="A184" s="18"/>
      <c r="B184" s="29">
        <f>B$11</f>
        <v>0</v>
      </c>
      <c r="C184" s="29">
        <f t="shared" ref="C184:P184" si="144">C$11</f>
        <v>0</v>
      </c>
      <c r="D184" s="29">
        <f t="shared" si="144"/>
        <v>0</v>
      </c>
      <c r="E184" s="29">
        <f t="shared" si="144"/>
        <v>0</v>
      </c>
      <c r="F184" s="29">
        <f t="shared" si="144"/>
        <v>0</v>
      </c>
      <c r="G184" s="29">
        <f t="shared" si="144"/>
        <v>0</v>
      </c>
      <c r="H184" s="29">
        <f t="shared" si="144"/>
        <v>0</v>
      </c>
      <c r="I184" s="29">
        <f t="shared" si="144"/>
        <v>0</v>
      </c>
      <c r="J184" s="29">
        <f t="shared" si="144"/>
        <v>0</v>
      </c>
      <c r="K184" s="29">
        <f t="shared" si="144"/>
        <v>0</v>
      </c>
      <c r="L184" s="29">
        <f t="shared" si="144"/>
        <v>0</v>
      </c>
      <c r="M184" s="29">
        <f t="shared" si="144"/>
        <v>0</v>
      </c>
      <c r="N184" s="29">
        <f t="shared" si="144"/>
        <v>0</v>
      </c>
      <c r="O184" s="29">
        <f t="shared" si="144"/>
        <v>0</v>
      </c>
      <c r="P184" s="29">
        <f t="shared" si="144"/>
        <v>0</v>
      </c>
      <c r="Q184" s="19"/>
      <c r="R184" s="19"/>
      <c r="S184" s="19"/>
    </row>
    <row r="185" spans="1:19" ht="26.85" customHeight="1" thickBot="1" x14ac:dyDescent="0.5">
      <c r="A185" s="18"/>
      <c r="B185" s="29">
        <f>B$12</f>
        <v>0</v>
      </c>
      <c r="C185" s="29">
        <f t="shared" ref="C185:P185" si="145">C$12</f>
        <v>0</v>
      </c>
      <c r="D185" s="29">
        <f t="shared" si="145"/>
        <v>0</v>
      </c>
      <c r="E185" s="29">
        <f t="shared" si="145"/>
        <v>0</v>
      </c>
      <c r="F185" s="29">
        <f t="shared" si="145"/>
        <v>0</v>
      </c>
      <c r="G185" s="29">
        <f t="shared" si="145"/>
        <v>0</v>
      </c>
      <c r="H185" s="29">
        <f t="shared" si="145"/>
        <v>0</v>
      </c>
      <c r="I185" s="29">
        <f t="shared" si="145"/>
        <v>0</v>
      </c>
      <c r="J185" s="29">
        <f t="shared" si="145"/>
        <v>0</v>
      </c>
      <c r="K185" s="29">
        <f t="shared" si="145"/>
        <v>0</v>
      </c>
      <c r="L185" s="29">
        <f t="shared" si="145"/>
        <v>0</v>
      </c>
      <c r="M185" s="29">
        <f t="shared" si="145"/>
        <v>0</v>
      </c>
      <c r="N185" s="29">
        <f t="shared" si="145"/>
        <v>0</v>
      </c>
      <c r="O185" s="29">
        <f t="shared" si="145"/>
        <v>0</v>
      </c>
      <c r="P185" s="29">
        <f t="shared" si="145"/>
        <v>0</v>
      </c>
      <c r="Q185" s="19"/>
      <c r="R185" s="19"/>
      <c r="S185" s="19"/>
    </row>
    <row r="186" spans="1:19" ht="26.85" customHeight="1" thickBot="1" x14ac:dyDescent="0.5">
      <c r="A186" s="18"/>
      <c r="B186" s="29">
        <f>B$13</f>
        <v>0</v>
      </c>
      <c r="C186" s="29">
        <f t="shared" ref="C186:P186" si="146">C$13</f>
        <v>0</v>
      </c>
      <c r="D186" s="29">
        <f t="shared" si="146"/>
        <v>0</v>
      </c>
      <c r="E186" s="29">
        <f t="shared" si="146"/>
        <v>0</v>
      </c>
      <c r="F186" s="29">
        <f t="shared" si="146"/>
        <v>0</v>
      </c>
      <c r="G186" s="29">
        <f t="shared" si="146"/>
        <v>0</v>
      </c>
      <c r="H186" s="29">
        <f t="shared" si="146"/>
        <v>0</v>
      </c>
      <c r="I186" s="29">
        <f t="shared" si="146"/>
        <v>0</v>
      </c>
      <c r="J186" s="29">
        <f t="shared" si="146"/>
        <v>0</v>
      </c>
      <c r="K186" s="29">
        <f t="shared" si="146"/>
        <v>0</v>
      </c>
      <c r="L186" s="29">
        <f t="shared" si="146"/>
        <v>0</v>
      </c>
      <c r="M186" s="29">
        <f t="shared" si="146"/>
        <v>0</v>
      </c>
      <c r="N186" s="29">
        <f t="shared" si="146"/>
        <v>0</v>
      </c>
      <c r="O186" s="29">
        <f t="shared" si="146"/>
        <v>0</v>
      </c>
      <c r="P186" s="29">
        <f t="shared" si="146"/>
        <v>0</v>
      </c>
      <c r="Q186" s="19"/>
      <c r="R186" s="19"/>
      <c r="S186" s="19"/>
    </row>
    <row r="187" spans="1:19" ht="26.85" customHeight="1" thickBot="1" x14ac:dyDescent="0.5">
      <c r="A187" s="18"/>
      <c r="B187" s="29">
        <f>B$14</f>
        <v>0</v>
      </c>
      <c r="C187" s="29">
        <f t="shared" ref="C187:P187" si="147">C$14</f>
        <v>0</v>
      </c>
      <c r="D187" s="29">
        <f t="shared" si="147"/>
        <v>0</v>
      </c>
      <c r="E187" s="29">
        <f t="shared" si="147"/>
        <v>0</v>
      </c>
      <c r="F187" s="29">
        <f t="shared" si="147"/>
        <v>0</v>
      </c>
      <c r="G187" s="29">
        <f t="shared" si="147"/>
        <v>0</v>
      </c>
      <c r="H187" s="29">
        <f t="shared" si="147"/>
        <v>0</v>
      </c>
      <c r="I187" s="29">
        <f t="shared" si="147"/>
        <v>0</v>
      </c>
      <c r="J187" s="29">
        <f t="shared" si="147"/>
        <v>0</v>
      </c>
      <c r="K187" s="29">
        <f t="shared" si="147"/>
        <v>0</v>
      </c>
      <c r="L187" s="29">
        <f t="shared" si="147"/>
        <v>0</v>
      </c>
      <c r="M187" s="29">
        <f t="shared" si="147"/>
        <v>0</v>
      </c>
      <c r="N187" s="29">
        <f t="shared" si="147"/>
        <v>0</v>
      </c>
      <c r="O187" s="29">
        <f t="shared" si="147"/>
        <v>0</v>
      </c>
      <c r="P187" s="29">
        <f t="shared" si="147"/>
        <v>0</v>
      </c>
      <c r="Q187" s="19"/>
      <c r="R187" s="19"/>
      <c r="S187" s="19"/>
    </row>
    <row r="188" spans="1:19" ht="26.85" customHeight="1" thickBot="1" x14ac:dyDescent="0.5">
      <c r="A188" s="18"/>
      <c r="B188" s="29">
        <f>B$15</f>
        <v>0</v>
      </c>
      <c r="C188" s="29">
        <f t="shared" ref="C188:P188" si="148">C$15</f>
        <v>0</v>
      </c>
      <c r="D188" s="29">
        <f t="shared" si="148"/>
        <v>0</v>
      </c>
      <c r="E188" s="29">
        <f t="shared" si="148"/>
        <v>0</v>
      </c>
      <c r="F188" s="29">
        <f t="shared" si="148"/>
        <v>0</v>
      </c>
      <c r="G188" s="29">
        <f t="shared" si="148"/>
        <v>0</v>
      </c>
      <c r="H188" s="29">
        <f t="shared" si="148"/>
        <v>0</v>
      </c>
      <c r="I188" s="29">
        <f t="shared" si="148"/>
        <v>0</v>
      </c>
      <c r="J188" s="29">
        <f t="shared" si="148"/>
        <v>0</v>
      </c>
      <c r="K188" s="29">
        <f t="shared" si="148"/>
        <v>0</v>
      </c>
      <c r="L188" s="29">
        <f t="shared" si="148"/>
        <v>0</v>
      </c>
      <c r="M188" s="29">
        <f t="shared" si="148"/>
        <v>0</v>
      </c>
      <c r="N188" s="29">
        <f t="shared" si="148"/>
        <v>0</v>
      </c>
      <c r="O188" s="29">
        <f t="shared" si="148"/>
        <v>0</v>
      </c>
      <c r="P188" s="29">
        <f t="shared" si="148"/>
        <v>0</v>
      </c>
      <c r="Q188" s="19"/>
      <c r="R188" s="19"/>
      <c r="S188" s="19"/>
    </row>
    <row r="189" spans="1:19" ht="26.85" customHeight="1" thickBot="1" x14ac:dyDescent="0.5">
      <c r="A189" s="18"/>
      <c r="B189" s="29">
        <f>B$16</f>
        <v>0</v>
      </c>
      <c r="C189" s="29">
        <f t="shared" ref="C189:P189" si="149">C$16</f>
        <v>0</v>
      </c>
      <c r="D189" s="29">
        <f t="shared" si="149"/>
        <v>0</v>
      </c>
      <c r="E189" s="29">
        <f t="shared" si="149"/>
        <v>0</v>
      </c>
      <c r="F189" s="29">
        <f t="shared" si="149"/>
        <v>0</v>
      </c>
      <c r="G189" s="29">
        <f t="shared" si="149"/>
        <v>0</v>
      </c>
      <c r="H189" s="29">
        <f t="shared" si="149"/>
        <v>0</v>
      </c>
      <c r="I189" s="29">
        <f t="shared" si="149"/>
        <v>0</v>
      </c>
      <c r="J189" s="29">
        <f t="shared" si="149"/>
        <v>0</v>
      </c>
      <c r="K189" s="29">
        <f t="shared" si="149"/>
        <v>0</v>
      </c>
      <c r="L189" s="29">
        <f t="shared" si="149"/>
        <v>0</v>
      </c>
      <c r="M189" s="29">
        <f t="shared" si="149"/>
        <v>0</v>
      </c>
      <c r="N189" s="29">
        <f t="shared" si="149"/>
        <v>0</v>
      </c>
      <c r="O189" s="29">
        <f t="shared" si="149"/>
        <v>0</v>
      </c>
      <c r="P189" s="29">
        <f t="shared" si="149"/>
        <v>0</v>
      </c>
      <c r="Q189" s="19"/>
      <c r="R189" s="19"/>
      <c r="S189" s="19"/>
    </row>
    <row r="190" spans="1:19" ht="26.85" customHeight="1" x14ac:dyDescent="0.45">
      <c r="A190" s="18"/>
      <c r="B190" s="86" t="str">
        <f>B$20</f>
        <v>Interstate Travel — a 12-letter word</v>
      </c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19"/>
      <c r="R190" s="19"/>
      <c r="S190" s="19"/>
    </row>
    <row r="191" spans="1:19" ht="26.85" customHeight="1" thickBot="1" x14ac:dyDescent="0.85">
      <c r="A191" s="75"/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7" t="s">
        <v>0</v>
      </c>
      <c r="P191" s="78" t="s">
        <v>8</v>
      </c>
      <c r="Q191" s="79"/>
      <c r="R191" s="79" t="s">
        <v>4</v>
      </c>
      <c r="S191" s="79"/>
    </row>
    <row r="192" spans="1:19" ht="26.85" customHeight="1" thickBot="1" x14ac:dyDescent="0.5">
      <c r="A192" s="75"/>
      <c r="B192" s="29">
        <f>B$2</f>
        <v>0</v>
      </c>
      <c r="C192" s="29">
        <f t="shared" ref="C192:P192" si="150">C$2</f>
        <v>0</v>
      </c>
      <c r="D192" s="29">
        <f t="shared" si="150"/>
        <v>0</v>
      </c>
      <c r="E192" s="29">
        <f t="shared" si="150"/>
        <v>0</v>
      </c>
      <c r="F192" s="29">
        <f t="shared" si="150"/>
        <v>0</v>
      </c>
      <c r="G192" s="29">
        <f t="shared" si="150"/>
        <v>0</v>
      </c>
      <c r="H192" s="29">
        <f t="shared" si="150"/>
        <v>0</v>
      </c>
      <c r="I192" s="29">
        <f t="shared" si="150"/>
        <v>0</v>
      </c>
      <c r="J192" s="29">
        <f t="shared" si="150"/>
        <v>0</v>
      </c>
      <c r="K192" s="29">
        <f t="shared" si="150"/>
        <v>0</v>
      </c>
      <c r="L192" s="29">
        <f t="shared" si="150"/>
        <v>0</v>
      </c>
      <c r="M192" s="29">
        <f t="shared" si="150"/>
        <v>0</v>
      </c>
      <c r="N192" s="29">
        <f t="shared" si="150"/>
        <v>0</v>
      </c>
      <c r="O192" s="29">
        <f t="shared" si="150"/>
        <v>0</v>
      </c>
      <c r="P192" s="29">
        <f t="shared" si="150"/>
        <v>0</v>
      </c>
      <c r="Q192" s="79"/>
      <c r="R192" s="79"/>
      <c r="S192" s="79"/>
    </row>
    <row r="193" spans="1:19" ht="26.85" customHeight="1" thickBot="1" x14ac:dyDescent="0.5">
      <c r="A193" s="75"/>
      <c r="B193" s="29">
        <f>B$3</f>
        <v>0</v>
      </c>
      <c r="C193" s="29">
        <f t="shared" ref="C193:P193" si="151">C$3</f>
        <v>0</v>
      </c>
      <c r="D193" s="29">
        <f t="shared" si="151"/>
        <v>0</v>
      </c>
      <c r="E193" s="29">
        <f t="shared" si="151"/>
        <v>0</v>
      </c>
      <c r="F193" s="29">
        <f t="shared" si="151"/>
        <v>0</v>
      </c>
      <c r="G193" s="29">
        <f t="shared" si="151"/>
        <v>0</v>
      </c>
      <c r="H193" s="29">
        <f t="shared" si="151"/>
        <v>0</v>
      </c>
      <c r="I193" s="29">
        <f t="shared" si="151"/>
        <v>0</v>
      </c>
      <c r="J193" s="29">
        <f t="shared" si="151"/>
        <v>0</v>
      </c>
      <c r="K193" s="29">
        <f t="shared" si="151"/>
        <v>0</v>
      </c>
      <c r="L193" s="29">
        <f t="shared" si="151"/>
        <v>0</v>
      </c>
      <c r="M193" s="29">
        <f t="shared" si="151"/>
        <v>0</v>
      </c>
      <c r="N193" s="29">
        <f t="shared" si="151"/>
        <v>0</v>
      </c>
      <c r="O193" s="29">
        <f t="shared" si="151"/>
        <v>0</v>
      </c>
      <c r="P193" s="29">
        <f t="shared" si="151"/>
        <v>0</v>
      </c>
      <c r="Q193" s="79"/>
      <c r="R193" s="79"/>
      <c r="S193" s="79"/>
    </row>
    <row r="194" spans="1:19" ht="26.85" customHeight="1" thickBot="1" x14ac:dyDescent="0.5">
      <c r="A194" s="75"/>
      <c r="B194" s="29">
        <f>B$4</f>
        <v>0</v>
      </c>
      <c r="C194" s="29">
        <f t="shared" ref="C194:P194" si="152">C$4</f>
        <v>0</v>
      </c>
      <c r="D194" s="29">
        <f t="shared" si="152"/>
        <v>0</v>
      </c>
      <c r="E194" s="29">
        <f t="shared" si="152"/>
        <v>0</v>
      </c>
      <c r="F194" s="29">
        <f t="shared" si="152"/>
        <v>0</v>
      </c>
      <c r="G194" s="29">
        <f t="shared" si="152"/>
        <v>0</v>
      </c>
      <c r="H194" s="29">
        <f t="shared" si="152"/>
        <v>0</v>
      </c>
      <c r="I194" s="29">
        <f t="shared" si="152"/>
        <v>0</v>
      </c>
      <c r="J194" s="29">
        <f t="shared" si="152"/>
        <v>0</v>
      </c>
      <c r="K194" s="29">
        <f t="shared" si="152"/>
        <v>0</v>
      </c>
      <c r="L194" s="29">
        <f t="shared" si="152"/>
        <v>0</v>
      </c>
      <c r="M194" s="29">
        <f t="shared" si="152"/>
        <v>0</v>
      </c>
      <c r="N194" s="29">
        <f t="shared" si="152"/>
        <v>0</v>
      </c>
      <c r="O194" s="29">
        <f t="shared" si="152"/>
        <v>0</v>
      </c>
      <c r="P194" s="29">
        <f t="shared" si="152"/>
        <v>0</v>
      </c>
      <c r="Q194" s="79"/>
      <c r="R194" s="79"/>
      <c r="S194" s="79"/>
    </row>
    <row r="195" spans="1:19" ht="26.85" customHeight="1" thickBot="1" x14ac:dyDescent="0.5">
      <c r="A195" s="75"/>
      <c r="B195" s="29">
        <f>B$5</f>
        <v>0</v>
      </c>
      <c r="C195" s="29">
        <f t="shared" ref="C195:P195" si="153">C$5</f>
        <v>0</v>
      </c>
      <c r="D195" s="29">
        <f t="shared" si="153"/>
        <v>0</v>
      </c>
      <c r="E195" s="29">
        <f t="shared" si="153"/>
        <v>0</v>
      </c>
      <c r="F195" s="29">
        <f t="shared" si="153"/>
        <v>0</v>
      </c>
      <c r="G195" s="29">
        <f t="shared" si="153"/>
        <v>0</v>
      </c>
      <c r="H195" s="29">
        <f t="shared" si="153"/>
        <v>0</v>
      </c>
      <c r="I195" s="29">
        <f t="shared" si="153"/>
        <v>0</v>
      </c>
      <c r="J195" s="29">
        <f t="shared" si="153"/>
        <v>0</v>
      </c>
      <c r="K195" s="29">
        <f t="shared" si="153"/>
        <v>0</v>
      </c>
      <c r="L195" s="29">
        <f t="shared" si="153"/>
        <v>0</v>
      </c>
      <c r="M195" s="29">
        <f t="shared" si="153"/>
        <v>0</v>
      </c>
      <c r="N195" s="29">
        <f t="shared" si="153"/>
        <v>0</v>
      </c>
      <c r="O195" s="29">
        <f t="shared" si="153"/>
        <v>0</v>
      </c>
      <c r="P195" s="29">
        <f t="shared" si="153"/>
        <v>0</v>
      </c>
      <c r="Q195" s="79"/>
      <c r="R195" s="79"/>
      <c r="S195" s="79"/>
    </row>
    <row r="196" spans="1:19" ht="26.85" customHeight="1" thickBot="1" x14ac:dyDescent="0.5">
      <c r="A196" s="75"/>
      <c r="B196" s="29">
        <f>B$6</f>
        <v>0</v>
      </c>
      <c r="C196" s="29">
        <f t="shared" ref="C196:P196" si="154">C$6</f>
        <v>0</v>
      </c>
      <c r="D196" s="29">
        <f t="shared" si="154"/>
        <v>0</v>
      </c>
      <c r="E196" s="29">
        <f t="shared" si="154"/>
        <v>0</v>
      </c>
      <c r="F196" s="29">
        <f t="shared" si="154"/>
        <v>0</v>
      </c>
      <c r="G196" s="29">
        <f t="shared" si="154"/>
        <v>0</v>
      </c>
      <c r="H196" s="29">
        <f t="shared" si="154"/>
        <v>0</v>
      </c>
      <c r="I196" s="29">
        <f t="shared" si="154"/>
        <v>0</v>
      </c>
      <c r="J196" s="29">
        <f t="shared" si="154"/>
        <v>0</v>
      </c>
      <c r="K196" s="29">
        <f t="shared" si="154"/>
        <v>0</v>
      </c>
      <c r="L196" s="29">
        <f t="shared" si="154"/>
        <v>0</v>
      </c>
      <c r="M196" s="29">
        <f t="shared" si="154"/>
        <v>0</v>
      </c>
      <c r="N196" s="29">
        <f t="shared" si="154"/>
        <v>0</v>
      </c>
      <c r="O196" s="29">
        <f t="shared" si="154"/>
        <v>0</v>
      </c>
      <c r="P196" s="29">
        <f t="shared" si="154"/>
        <v>0</v>
      </c>
      <c r="Q196" s="79"/>
      <c r="R196" s="79"/>
      <c r="S196" s="79"/>
    </row>
    <row r="197" spans="1:19" ht="26.85" customHeight="1" thickBot="1" x14ac:dyDescent="0.5">
      <c r="A197" s="75"/>
      <c r="B197" s="29">
        <f>B$7</f>
        <v>0</v>
      </c>
      <c r="C197" s="29">
        <f t="shared" ref="C197:P197" si="155">C$7</f>
        <v>0</v>
      </c>
      <c r="D197" s="29">
        <f t="shared" si="155"/>
        <v>0</v>
      </c>
      <c r="E197" s="29">
        <f t="shared" si="155"/>
        <v>0</v>
      </c>
      <c r="F197" s="29">
        <f t="shared" si="155"/>
        <v>0</v>
      </c>
      <c r="G197" s="29">
        <f t="shared" si="155"/>
        <v>0</v>
      </c>
      <c r="H197" s="29">
        <f t="shared" si="155"/>
        <v>0</v>
      </c>
      <c r="I197" s="29">
        <f t="shared" si="155"/>
        <v>0</v>
      </c>
      <c r="J197" s="29">
        <f t="shared" si="155"/>
        <v>0</v>
      </c>
      <c r="K197" s="29">
        <f t="shared" si="155"/>
        <v>0</v>
      </c>
      <c r="L197" s="29">
        <f t="shared" si="155"/>
        <v>0</v>
      </c>
      <c r="M197" s="29">
        <f t="shared" si="155"/>
        <v>0</v>
      </c>
      <c r="N197" s="29">
        <f t="shared" si="155"/>
        <v>0</v>
      </c>
      <c r="O197" s="29">
        <f t="shared" si="155"/>
        <v>0</v>
      </c>
      <c r="P197" s="29">
        <f t="shared" si="155"/>
        <v>0</v>
      </c>
      <c r="Q197" s="79"/>
      <c r="R197" s="79"/>
      <c r="S197" s="79"/>
    </row>
    <row r="198" spans="1:19" ht="26.85" customHeight="1" thickBot="1" x14ac:dyDescent="0.5">
      <c r="A198" s="75"/>
      <c r="B198" s="29">
        <f>B$8</f>
        <v>0</v>
      </c>
      <c r="C198" s="29">
        <f t="shared" ref="C198:P198" si="156">C$8</f>
        <v>0</v>
      </c>
      <c r="D198" s="29">
        <f t="shared" si="156"/>
        <v>0</v>
      </c>
      <c r="E198" s="29">
        <f t="shared" si="156"/>
        <v>0</v>
      </c>
      <c r="F198" s="29">
        <f t="shared" si="156"/>
        <v>0</v>
      </c>
      <c r="G198" s="29">
        <f t="shared" si="156"/>
        <v>0</v>
      </c>
      <c r="H198" s="29">
        <f t="shared" si="156"/>
        <v>0</v>
      </c>
      <c r="I198" s="29">
        <f t="shared" si="156"/>
        <v>0</v>
      </c>
      <c r="J198" s="29">
        <f t="shared" si="156"/>
        <v>0</v>
      </c>
      <c r="K198" s="29">
        <f t="shared" si="156"/>
        <v>0</v>
      </c>
      <c r="L198" s="29">
        <f t="shared" si="156"/>
        <v>0</v>
      </c>
      <c r="M198" s="29">
        <f t="shared" si="156"/>
        <v>0</v>
      </c>
      <c r="N198" s="29">
        <f t="shared" si="156"/>
        <v>0</v>
      </c>
      <c r="O198" s="29">
        <f t="shared" si="156"/>
        <v>0</v>
      </c>
      <c r="P198" s="29">
        <f t="shared" si="156"/>
        <v>0</v>
      </c>
      <c r="Q198" s="79"/>
      <c r="R198" s="79"/>
      <c r="S198" s="79"/>
    </row>
    <row r="199" spans="1:19" ht="26.85" customHeight="1" thickBot="1" x14ac:dyDescent="0.5">
      <c r="A199" s="75"/>
      <c r="B199" s="29">
        <f>B$9</f>
        <v>0</v>
      </c>
      <c r="C199" s="29">
        <f t="shared" ref="C199:P199" si="157">C$9</f>
        <v>0</v>
      </c>
      <c r="D199" s="29">
        <f t="shared" si="157"/>
        <v>0</v>
      </c>
      <c r="E199" s="29">
        <f t="shared" si="157"/>
        <v>0</v>
      </c>
      <c r="F199" s="29">
        <f t="shared" si="157"/>
        <v>0</v>
      </c>
      <c r="G199" s="29">
        <f t="shared" si="157"/>
        <v>0</v>
      </c>
      <c r="H199" s="29">
        <f t="shared" si="157"/>
        <v>0</v>
      </c>
      <c r="I199" s="29">
        <f t="shared" si="157"/>
        <v>0</v>
      </c>
      <c r="J199" s="29">
        <f t="shared" si="157"/>
        <v>0</v>
      </c>
      <c r="K199" s="29">
        <f t="shared" si="157"/>
        <v>0</v>
      </c>
      <c r="L199" s="29">
        <f t="shared" si="157"/>
        <v>0</v>
      </c>
      <c r="M199" s="29">
        <f t="shared" si="157"/>
        <v>0</v>
      </c>
      <c r="N199" s="29">
        <f t="shared" si="157"/>
        <v>0</v>
      </c>
      <c r="O199" s="29">
        <f t="shared" si="157"/>
        <v>0</v>
      </c>
      <c r="P199" s="29">
        <f t="shared" si="157"/>
        <v>0</v>
      </c>
      <c r="Q199" s="79"/>
      <c r="R199" s="79"/>
      <c r="S199" s="79"/>
    </row>
    <row r="200" spans="1:19" ht="26.85" customHeight="1" thickBot="1" x14ac:dyDescent="0.5">
      <c r="A200" s="75"/>
      <c r="B200" s="29">
        <f>B$10</f>
        <v>0</v>
      </c>
      <c r="C200" s="29">
        <f t="shared" ref="C200:P200" si="158">C$10</f>
        <v>0</v>
      </c>
      <c r="D200" s="29">
        <f t="shared" si="158"/>
        <v>0</v>
      </c>
      <c r="E200" s="29">
        <f t="shared" si="158"/>
        <v>0</v>
      </c>
      <c r="F200" s="29">
        <f t="shared" si="158"/>
        <v>0</v>
      </c>
      <c r="G200" s="29">
        <f t="shared" si="158"/>
        <v>0</v>
      </c>
      <c r="H200" s="29">
        <f t="shared" si="158"/>
        <v>0</v>
      </c>
      <c r="I200" s="29">
        <f t="shared" si="158"/>
        <v>0</v>
      </c>
      <c r="J200" s="29">
        <f t="shared" si="158"/>
        <v>0</v>
      </c>
      <c r="K200" s="29">
        <f t="shared" si="158"/>
        <v>0</v>
      </c>
      <c r="L200" s="29">
        <f t="shared" si="158"/>
        <v>0</v>
      </c>
      <c r="M200" s="29">
        <f t="shared" si="158"/>
        <v>0</v>
      </c>
      <c r="N200" s="29">
        <f t="shared" si="158"/>
        <v>0</v>
      </c>
      <c r="O200" s="29">
        <f t="shared" si="158"/>
        <v>0</v>
      </c>
      <c r="P200" s="29">
        <f t="shared" si="158"/>
        <v>0</v>
      </c>
      <c r="Q200" s="79"/>
      <c r="R200" s="79"/>
      <c r="S200" s="79"/>
    </row>
    <row r="201" spans="1:19" ht="26.85" customHeight="1" thickBot="1" x14ac:dyDescent="0.5">
      <c r="A201" s="75"/>
      <c r="B201" s="29">
        <f>B$11</f>
        <v>0</v>
      </c>
      <c r="C201" s="29">
        <f t="shared" ref="C201:P201" si="159">C$11</f>
        <v>0</v>
      </c>
      <c r="D201" s="29">
        <f t="shared" si="159"/>
        <v>0</v>
      </c>
      <c r="E201" s="29">
        <f t="shared" si="159"/>
        <v>0</v>
      </c>
      <c r="F201" s="29">
        <f t="shared" si="159"/>
        <v>0</v>
      </c>
      <c r="G201" s="29">
        <f t="shared" si="159"/>
        <v>0</v>
      </c>
      <c r="H201" s="29">
        <f t="shared" si="159"/>
        <v>0</v>
      </c>
      <c r="I201" s="29">
        <f t="shared" si="159"/>
        <v>0</v>
      </c>
      <c r="J201" s="29">
        <f t="shared" si="159"/>
        <v>0</v>
      </c>
      <c r="K201" s="29">
        <f t="shared" si="159"/>
        <v>0</v>
      </c>
      <c r="L201" s="29">
        <f t="shared" si="159"/>
        <v>0</v>
      </c>
      <c r="M201" s="29">
        <f t="shared" si="159"/>
        <v>0</v>
      </c>
      <c r="N201" s="29">
        <f t="shared" si="159"/>
        <v>0</v>
      </c>
      <c r="O201" s="29">
        <f t="shared" si="159"/>
        <v>0</v>
      </c>
      <c r="P201" s="29">
        <f t="shared" si="159"/>
        <v>0</v>
      </c>
      <c r="Q201" s="79"/>
      <c r="R201" s="79"/>
      <c r="S201" s="79"/>
    </row>
    <row r="202" spans="1:19" ht="26.85" customHeight="1" thickBot="1" x14ac:dyDescent="0.5">
      <c r="A202" s="75"/>
      <c r="B202" s="29">
        <f>B$12</f>
        <v>0</v>
      </c>
      <c r="C202" s="29">
        <f t="shared" ref="C202:P202" si="160">C$12</f>
        <v>0</v>
      </c>
      <c r="D202" s="29">
        <f t="shared" si="160"/>
        <v>0</v>
      </c>
      <c r="E202" s="29">
        <f t="shared" si="160"/>
        <v>0</v>
      </c>
      <c r="F202" s="29">
        <f t="shared" si="160"/>
        <v>0</v>
      </c>
      <c r="G202" s="29">
        <f t="shared" si="160"/>
        <v>0</v>
      </c>
      <c r="H202" s="29">
        <f t="shared" si="160"/>
        <v>0</v>
      </c>
      <c r="I202" s="29">
        <f t="shared" si="160"/>
        <v>0</v>
      </c>
      <c r="J202" s="29">
        <f t="shared" si="160"/>
        <v>0</v>
      </c>
      <c r="K202" s="29">
        <f t="shared" si="160"/>
        <v>0</v>
      </c>
      <c r="L202" s="29">
        <f t="shared" si="160"/>
        <v>0</v>
      </c>
      <c r="M202" s="29">
        <f t="shared" si="160"/>
        <v>0</v>
      </c>
      <c r="N202" s="29">
        <f t="shared" si="160"/>
        <v>0</v>
      </c>
      <c r="O202" s="29">
        <f t="shared" si="160"/>
        <v>0</v>
      </c>
      <c r="P202" s="29">
        <f t="shared" si="160"/>
        <v>0</v>
      </c>
      <c r="Q202" s="79"/>
      <c r="R202" s="79"/>
      <c r="S202" s="79"/>
    </row>
    <row r="203" spans="1:19" ht="26.85" customHeight="1" thickBot="1" x14ac:dyDescent="0.5">
      <c r="A203" s="75"/>
      <c r="B203" s="29">
        <f>B$13</f>
        <v>0</v>
      </c>
      <c r="C203" s="29">
        <f t="shared" ref="C203:P203" si="161">C$13</f>
        <v>0</v>
      </c>
      <c r="D203" s="29">
        <f t="shared" si="161"/>
        <v>0</v>
      </c>
      <c r="E203" s="29">
        <f t="shared" si="161"/>
        <v>0</v>
      </c>
      <c r="F203" s="29">
        <f t="shared" si="161"/>
        <v>0</v>
      </c>
      <c r="G203" s="29">
        <f t="shared" si="161"/>
        <v>0</v>
      </c>
      <c r="H203" s="29">
        <f t="shared" si="161"/>
        <v>0</v>
      </c>
      <c r="I203" s="29">
        <f t="shared" si="161"/>
        <v>0</v>
      </c>
      <c r="J203" s="29">
        <f t="shared" si="161"/>
        <v>0</v>
      </c>
      <c r="K203" s="29">
        <f t="shared" si="161"/>
        <v>0</v>
      </c>
      <c r="L203" s="29">
        <f t="shared" si="161"/>
        <v>0</v>
      </c>
      <c r="M203" s="29">
        <f t="shared" si="161"/>
        <v>0</v>
      </c>
      <c r="N203" s="29">
        <f t="shared" si="161"/>
        <v>0</v>
      </c>
      <c r="O203" s="29">
        <f t="shared" si="161"/>
        <v>0</v>
      </c>
      <c r="P203" s="29">
        <f t="shared" si="161"/>
        <v>0</v>
      </c>
      <c r="Q203" s="79"/>
      <c r="R203" s="79"/>
      <c r="S203" s="79"/>
    </row>
    <row r="204" spans="1:19" ht="26.85" customHeight="1" thickBot="1" x14ac:dyDescent="0.5">
      <c r="A204" s="75"/>
      <c r="B204" s="29">
        <f>B$14</f>
        <v>0</v>
      </c>
      <c r="C204" s="29">
        <f t="shared" ref="C204:P204" si="162">C$14</f>
        <v>0</v>
      </c>
      <c r="D204" s="29">
        <f t="shared" si="162"/>
        <v>0</v>
      </c>
      <c r="E204" s="29">
        <f t="shared" si="162"/>
        <v>0</v>
      </c>
      <c r="F204" s="29">
        <f t="shared" si="162"/>
        <v>0</v>
      </c>
      <c r="G204" s="29">
        <f t="shared" si="162"/>
        <v>0</v>
      </c>
      <c r="H204" s="29">
        <f t="shared" si="162"/>
        <v>0</v>
      </c>
      <c r="I204" s="29">
        <f t="shared" si="162"/>
        <v>0</v>
      </c>
      <c r="J204" s="29">
        <f t="shared" si="162"/>
        <v>0</v>
      </c>
      <c r="K204" s="29">
        <f t="shared" si="162"/>
        <v>0</v>
      </c>
      <c r="L204" s="29">
        <f t="shared" si="162"/>
        <v>0</v>
      </c>
      <c r="M204" s="29">
        <f t="shared" si="162"/>
        <v>0</v>
      </c>
      <c r="N204" s="29">
        <f t="shared" si="162"/>
        <v>0</v>
      </c>
      <c r="O204" s="29">
        <f t="shared" si="162"/>
        <v>0</v>
      </c>
      <c r="P204" s="29">
        <f t="shared" si="162"/>
        <v>0</v>
      </c>
      <c r="Q204" s="79"/>
      <c r="R204" s="79"/>
      <c r="S204" s="79"/>
    </row>
    <row r="205" spans="1:19" ht="26.85" customHeight="1" thickBot="1" x14ac:dyDescent="0.5">
      <c r="A205" s="75"/>
      <c r="B205" s="29">
        <f>B$15</f>
        <v>0</v>
      </c>
      <c r="C205" s="29">
        <f t="shared" ref="C205:P205" si="163">C$15</f>
        <v>0</v>
      </c>
      <c r="D205" s="29">
        <f t="shared" si="163"/>
        <v>0</v>
      </c>
      <c r="E205" s="29">
        <f t="shared" si="163"/>
        <v>0</v>
      </c>
      <c r="F205" s="29">
        <f t="shared" si="163"/>
        <v>0</v>
      </c>
      <c r="G205" s="29">
        <f t="shared" si="163"/>
        <v>0</v>
      </c>
      <c r="H205" s="29">
        <f t="shared" si="163"/>
        <v>0</v>
      </c>
      <c r="I205" s="29">
        <f t="shared" si="163"/>
        <v>0</v>
      </c>
      <c r="J205" s="29">
        <f t="shared" si="163"/>
        <v>0</v>
      </c>
      <c r="K205" s="29">
        <f t="shared" si="163"/>
        <v>0</v>
      </c>
      <c r="L205" s="29">
        <f t="shared" si="163"/>
        <v>0</v>
      </c>
      <c r="M205" s="29">
        <f t="shared" si="163"/>
        <v>0</v>
      </c>
      <c r="N205" s="29">
        <f t="shared" si="163"/>
        <v>0</v>
      </c>
      <c r="O205" s="29">
        <f t="shared" si="163"/>
        <v>0</v>
      </c>
      <c r="P205" s="29">
        <f t="shared" si="163"/>
        <v>0</v>
      </c>
      <c r="Q205" s="79"/>
      <c r="R205" s="79"/>
      <c r="S205" s="79"/>
    </row>
    <row r="206" spans="1:19" ht="26.85" customHeight="1" thickBot="1" x14ac:dyDescent="0.5">
      <c r="A206" s="75"/>
      <c r="B206" s="29">
        <f>B$16</f>
        <v>0</v>
      </c>
      <c r="C206" s="29">
        <f t="shared" ref="C206:P206" si="164">C$16</f>
        <v>0</v>
      </c>
      <c r="D206" s="29">
        <f t="shared" si="164"/>
        <v>0</v>
      </c>
      <c r="E206" s="29">
        <f t="shared" si="164"/>
        <v>0</v>
      </c>
      <c r="F206" s="29">
        <f t="shared" si="164"/>
        <v>0</v>
      </c>
      <c r="G206" s="29">
        <f t="shared" si="164"/>
        <v>0</v>
      </c>
      <c r="H206" s="29">
        <f t="shared" si="164"/>
        <v>0</v>
      </c>
      <c r="I206" s="29">
        <f t="shared" si="164"/>
        <v>0</v>
      </c>
      <c r="J206" s="29">
        <f t="shared" si="164"/>
        <v>0</v>
      </c>
      <c r="K206" s="29">
        <f t="shared" si="164"/>
        <v>0</v>
      </c>
      <c r="L206" s="29">
        <f t="shared" si="164"/>
        <v>0</v>
      </c>
      <c r="M206" s="29">
        <f t="shared" si="164"/>
        <v>0</v>
      </c>
      <c r="N206" s="29">
        <f t="shared" si="164"/>
        <v>0</v>
      </c>
      <c r="O206" s="29">
        <f t="shared" si="164"/>
        <v>0</v>
      </c>
      <c r="P206" s="29">
        <f t="shared" si="164"/>
        <v>0</v>
      </c>
      <c r="Q206" s="79"/>
      <c r="R206" s="79"/>
      <c r="S206" s="79"/>
    </row>
    <row r="207" spans="1:19" ht="26.85" customHeight="1" x14ac:dyDescent="0.45">
      <c r="A207" s="75"/>
      <c r="B207" s="93" t="str">
        <f>B$20</f>
        <v>Interstate Travel — a 12-letter word</v>
      </c>
      <c r="C207" s="93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  <c r="Q207" s="79"/>
      <c r="R207" s="79"/>
      <c r="S207" s="79"/>
    </row>
    <row r="208" spans="1:19" ht="26.85" customHeight="1" thickBot="1" x14ac:dyDescent="0.85">
      <c r="A208" s="22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5" t="s">
        <v>0</v>
      </c>
      <c r="P208" s="46" t="s">
        <v>7</v>
      </c>
      <c r="Q208" s="23"/>
      <c r="R208" s="23"/>
      <c r="S208" s="23"/>
    </row>
    <row r="209" spans="1:19" ht="26.85" customHeight="1" thickBot="1" x14ac:dyDescent="0.5">
      <c r="A209" s="22"/>
      <c r="B209" s="29">
        <f>B$2</f>
        <v>0</v>
      </c>
      <c r="C209" s="29">
        <f t="shared" ref="C209:P209" si="165">C$2</f>
        <v>0</v>
      </c>
      <c r="D209" s="29">
        <f t="shared" si="165"/>
        <v>0</v>
      </c>
      <c r="E209" s="29">
        <f t="shared" si="165"/>
        <v>0</v>
      </c>
      <c r="F209" s="29">
        <f t="shared" si="165"/>
        <v>0</v>
      </c>
      <c r="G209" s="29">
        <f t="shared" si="165"/>
        <v>0</v>
      </c>
      <c r="H209" s="29">
        <f t="shared" si="165"/>
        <v>0</v>
      </c>
      <c r="I209" s="29">
        <f t="shared" si="165"/>
        <v>0</v>
      </c>
      <c r="J209" s="29">
        <f t="shared" si="165"/>
        <v>0</v>
      </c>
      <c r="K209" s="29">
        <f t="shared" si="165"/>
        <v>0</v>
      </c>
      <c r="L209" s="29">
        <f t="shared" si="165"/>
        <v>0</v>
      </c>
      <c r="M209" s="29">
        <f t="shared" si="165"/>
        <v>0</v>
      </c>
      <c r="N209" s="29">
        <f t="shared" si="165"/>
        <v>0</v>
      </c>
      <c r="O209" s="29">
        <f t="shared" si="165"/>
        <v>0</v>
      </c>
      <c r="P209" s="29">
        <f t="shared" si="165"/>
        <v>0</v>
      </c>
      <c r="Q209" s="23"/>
      <c r="R209" s="23"/>
      <c r="S209" s="23"/>
    </row>
    <row r="210" spans="1:19" ht="26.85" customHeight="1" thickBot="1" x14ac:dyDescent="0.5">
      <c r="A210" s="22"/>
      <c r="B210" s="29">
        <f>B$3</f>
        <v>0</v>
      </c>
      <c r="C210" s="29">
        <f t="shared" ref="C210:P210" si="166">C$3</f>
        <v>0</v>
      </c>
      <c r="D210" s="29">
        <f t="shared" si="166"/>
        <v>0</v>
      </c>
      <c r="E210" s="29">
        <f t="shared" si="166"/>
        <v>0</v>
      </c>
      <c r="F210" s="29">
        <f t="shared" si="166"/>
        <v>0</v>
      </c>
      <c r="G210" s="29">
        <f t="shared" si="166"/>
        <v>0</v>
      </c>
      <c r="H210" s="29">
        <f t="shared" si="166"/>
        <v>0</v>
      </c>
      <c r="I210" s="29">
        <f t="shared" si="166"/>
        <v>0</v>
      </c>
      <c r="J210" s="29">
        <f t="shared" si="166"/>
        <v>0</v>
      </c>
      <c r="K210" s="29">
        <f t="shared" si="166"/>
        <v>0</v>
      </c>
      <c r="L210" s="29">
        <f t="shared" si="166"/>
        <v>0</v>
      </c>
      <c r="M210" s="29">
        <f t="shared" si="166"/>
        <v>0</v>
      </c>
      <c r="N210" s="29">
        <f t="shared" si="166"/>
        <v>0</v>
      </c>
      <c r="O210" s="29">
        <f t="shared" si="166"/>
        <v>0</v>
      </c>
      <c r="P210" s="29">
        <f t="shared" si="166"/>
        <v>0</v>
      </c>
      <c r="Q210" s="23"/>
      <c r="R210" s="23"/>
      <c r="S210" s="23"/>
    </row>
    <row r="211" spans="1:19" ht="26.85" customHeight="1" thickBot="1" x14ac:dyDescent="0.5">
      <c r="A211" s="22"/>
      <c r="B211" s="29">
        <f>B$4</f>
        <v>0</v>
      </c>
      <c r="C211" s="29">
        <f t="shared" ref="C211:P211" si="167">C$4</f>
        <v>0</v>
      </c>
      <c r="D211" s="29">
        <f t="shared" si="167"/>
        <v>0</v>
      </c>
      <c r="E211" s="29">
        <f t="shared" si="167"/>
        <v>0</v>
      </c>
      <c r="F211" s="29">
        <f t="shared" si="167"/>
        <v>0</v>
      </c>
      <c r="G211" s="29">
        <f t="shared" si="167"/>
        <v>0</v>
      </c>
      <c r="H211" s="29">
        <f t="shared" si="167"/>
        <v>0</v>
      </c>
      <c r="I211" s="29">
        <f t="shared" si="167"/>
        <v>0</v>
      </c>
      <c r="J211" s="29">
        <f t="shared" si="167"/>
        <v>0</v>
      </c>
      <c r="K211" s="29">
        <f t="shared" si="167"/>
        <v>0</v>
      </c>
      <c r="L211" s="29">
        <f t="shared" si="167"/>
        <v>0</v>
      </c>
      <c r="M211" s="29">
        <f t="shared" si="167"/>
        <v>0</v>
      </c>
      <c r="N211" s="29">
        <f t="shared" si="167"/>
        <v>0</v>
      </c>
      <c r="O211" s="29">
        <f t="shared" si="167"/>
        <v>0</v>
      </c>
      <c r="P211" s="29">
        <f t="shared" si="167"/>
        <v>0</v>
      </c>
      <c r="Q211" s="23"/>
      <c r="R211" s="23"/>
      <c r="S211" s="23"/>
    </row>
    <row r="212" spans="1:19" ht="26.85" customHeight="1" thickBot="1" x14ac:dyDescent="0.5">
      <c r="A212" s="22"/>
      <c r="B212" s="29">
        <f>B$5</f>
        <v>0</v>
      </c>
      <c r="C212" s="29">
        <f t="shared" ref="C212:P212" si="168">C$5</f>
        <v>0</v>
      </c>
      <c r="D212" s="29">
        <f t="shared" si="168"/>
        <v>0</v>
      </c>
      <c r="E212" s="29">
        <f t="shared" si="168"/>
        <v>0</v>
      </c>
      <c r="F212" s="29">
        <f t="shared" si="168"/>
        <v>0</v>
      </c>
      <c r="G212" s="29">
        <f t="shared" si="168"/>
        <v>0</v>
      </c>
      <c r="H212" s="29">
        <f t="shared" si="168"/>
        <v>0</v>
      </c>
      <c r="I212" s="29">
        <f t="shared" si="168"/>
        <v>0</v>
      </c>
      <c r="J212" s="29">
        <f t="shared" si="168"/>
        <v>0</v>
      </c>
      <c r="K212" s="29">
        <f t="shared" si="168"/>
        <v>0</v>
      </c>
      <c r="L212" s="29">
        <f t="shared" si="168"/>
        <v>0</v>
      </c>
      <c r="M212" s="29">
        <f t="shared" si="168"/>
        <v>0</v>
      </c>
      <c r="N212" s="29">
        <f t="shared" si="168"/>
        <v>0</v>
      </c>
      <c r="O212" s="29">
        <f t="shared" si="168"/>
        <v>0</v>
      </c>
      <c r="P212" s="29">
        <f t="shared" si="168"/>
        <v>0</v>
      </c>
      <c r="Q212" s="23"/>
      <c r="R212" s="23"/>
      <c r="S212" s="23"/>
    </row>
    <row r="213" spans="1:19" ht="26.85" customHeight="1" thickBot="1" x14ac:dyDescent="0.5">
      <c r="A213" s="22"/>
      <c r="B213" s="29">
        <f>B$6</f>
        <v>0</v>
      </c>
      <c r="C213" s="29">
        <f t="shared" ref="C213:P213" si="169">C$6</f>
        <v>0</v>
      </c>
      <c r="D213" s="29">
        <f t="shared" si="169"/>
        <v>0</v>
      </c>
      <c r="E213" s="29">
        <f t="shared" si="169"/>
        <v>0</v>
      </c>
      <c r="F213" s="29">
        <f t="shared" si="169"/>
        <v>0</v>
      </c>
      <c r="G213" s="29">
        <f t="shared" si="169"/>
        <v>0</v>
      </c>
      <c r="H213" s="29">
        <f t="shared" si="169"/>
        <v>0</v>
      </c>
      <c r="I213" s="29">
        <f t="shared" si="169"/>
        <v>0</v>
      </c>
      <c r="J213" s="29">
        <f t="shared" si="169"/>
        <v>0</v>
      </c>
      <c r="K213" s="29">
        <f t="shared" si="169"/>
        <v>0</v>
      </c>
      <c r="L213" s="29">
        <f t="shared" si="169"/>
        <v>0</v>
      </c>
      <c r="M213" s="29">
        <f t="shared" si="169"/>
        <v>0</v>
      </c>
      <c r="N213" s="29">
        <f t="shared" si="169"/>
        <v>0</v>
      </c>
      <c r="O213" s="29">
        <f t="shared" si="169"/>
        <v>0</v>
      </c>
      <c r="P213" s="29">
        <f t="shared" si="169"/>
        <v>0</v>
      </c>
      <c r="Q213" s="23"/>
      <c r="R213" s="23"/>
      <c r="S213" s="23"/>
    </row>
    <row r="214" spans="1:19" ht="26.85" customHeight="1" thickBot="1" x14ac:dyDescent="0.5">
      <c r="A214" s="22"/>
      <c r="B214" s="29">
        <f>B$7</f>
        <v>0</v>
      </c>
      <c r="C214" s="29">
        <f t="shared" ref="C214:P214" si="170">C$7</f>
        <v>0</v>
      </c>
      <c r="D214" s="29">
        <f t="shared" si="170"/>
        <v>0</v>
      </c>
      <c r="E214" s="29">
        <f t="shared" si="170"/>
        <v>0</v>
      </c>
      <c r="F214" s="29">
        <f t="shared" si="170"/>
        <v>0</v>
      </c>
      <c r="G214" s="29">
        <f t="shared" si="170"/>
        <v>0</v>
      </c>
      <c r="H214" s="29">
        <f t="shared" si="170"/>
        <v>0</v>
      </c>
      <c r="I214" s="29">
        <f t="shared" si="170"/>
        <v>0</v>
      </c>
      <c r="J214" s="29">
        <f t="shared" si="170"/>
        <v>0</v>
      </c>
      <c r="K214" s="29">
        <f t="shared" si="170"/>
        <v>0</v>
      </c>
      <c r="L214" s="29">
        <f t="shared" si="170"/>
        <v>0</v>
      </c>
      <c r="M214" s="29">
        <f t="shared" si="170"/>
        <v>0</v>
      </c>
      <c r="N214" s="29">
        <f t="shared" si="170"/>
        <v>0</v>
      </c>
      <c r="O214" s="29">
        <f t="shared" si="170"/>
        <v>0</v>
      </c>
      <c r="P214" s="29">
        <f t="shared" si="170"/>
        <v>0</v>
      </c>
      <c r="Q214" s="23"/>
      <c r="R214" s="23"/>
      <c r="S214" s="23"/>
    </row>
    <row r="215" spans="1:19" ht="26.85" customHeight="1" thickBot="1" x14ac:dyDescent="0.5">
      <c r="A215" s="22"/>
      <c r="B215" s="29">
        <f>B$8</f>
        <v>0</v>
      </c>
      <c r="C215" s="29">
        <f t="shared" ref="C215:P215" si="171">C$8</f>
        <v>0</v>
      </c>
      <c r="D215" s="29">
        <f t="shared" si="171"/>
        <v>0</v>
      </c>
      <c r="E215" s="29">
        <f t="shared" si="171"/>
        <v>0</v>
      </c>
      <c r="F215" s="29">
        <f t="shared" si="171"/>
        <v>0</v>
      </c>
      <c r="G215" s="29">
        <f t="shared" si="171"/>
        <v>0</v>
      </c>
      <c r="H215" s="29">
        <f t="shared" si="171"/>
        <v>0</v>
      </c>
      <c r="I215" s="29">
        <f t="shared" si="171"/>
        <v>0</v>
      </c>
      <c r="J215" s="29">
        <f t="shared" si="171"/>
        <v>0</v>
      </c>
      <c r="K215" s="29">
        <f t="shared" si="171"/>
        <v>0</v>
      </c>
      <c r="L215" s="29">
        <f t="shared" si="171"/>
        <v>0</v>
      </c>
      <c r="M215" s="29">
        <f t="shared" si="171"/>
        <v>0</v>
      </c>
      <c r="N215" s="29">
        <f t="shared" si="171"/>
        <v>0</v>
      </c>
      <c r="O215" s="29">
        <f t="shared" si="171"/>
        <v>0</v>
      </c>
      <c r="P215" s="29">
        <f t="shared" si="171"/>
        <v>0</v>
      </c>
      <c r="Q215" s="23"/>
      <c r="R215" s="23"/>
      <c r="S215" s="23"/>
    </row>
    <row r="216" spans="1:19" ht="26.85" customHeight="1" thickBot="1" x14ac:dyDescent="0.5">
      <c r="A216" s="22"/>
      <c r="B216" s="29">
        <f>B$9</f>
        <v>0</v>
      </c>
      <c r="C216" s="29">
        <f t="shared" ref="C216:P216" si="172">C$9</f>
        <v>0</v>
      </c>
      <c r="D216" s="29">
        <f t="shared" si="172"/>
        <v>0</v>
      </c>
      <c r="E216" s="29">
        <f t="shared" si="172"/>
        <v>0</v>
      </c>
      <c r="F216" s="29">
        <f t="shared" si="172"/>
        <v>0</v>
      </c>
      <c r="G216" s="29">
        <f t="shared" si="172"/>
        <v>0</v>
      </c>
      <c r="H216" s="29">
        <f t="shared" si="172"/>
        <v>0</v>
      </c>
      <c r="I216" s="29">
        <f t="shared" si="172"/>
        <v>0</v>
      </c>
      <c r="J216" s="29">
        <f t="shared" si="172"/>
        <v>0</v>
      </c>
      <c r="K216" s="29">
        <f t="shared" si="172"/>
        <v>0</v>
      </c>
      <c r="L216" s="29">
        <f t="shared" si="172"/>
        <v>0</v>
      </c>
      <c r="M216" s="29">
        <f t="shared" si="172"/>
        <v>0</v>
      </c>
      <c r="N216" s="29">
        <f t="shared" si="172"/>
        <v>0</v>
      </c>
      <c r="O216" s="29">
        <f t="shared" si="172"/>
        <v>0</v>
      </c>
      <c r="P216" s="29">
        <f t="shared" si="172"/>
        <v>0</v>
      </c>
      <c r="Q216" s="23"/>
      <c r="R216" s="23"/>
      <c r="S216" s="23"/>
    </row>
    <row r="217" spans="1:19" ht="26.85" customHeight="1" thickBot="1" x14ac:dyDescent="0.5">
      <c r="A217" s="22"/>
      <c r="B217" s="29">
        <f>B$10</f>
        <v>0</v>
      </c>
      <c r="C217" s="29">
        <f t="shared" ref="C217:P217" si="173">C$10</f>
        <v>0</v>
      </c>
      <c r="D217" s="29">
        <f t="shared" si="173"/>
        <v>0</v>
      </c>
      <c r="E217" s="29">
        <f t="shared" si="173"/>
        <v>0</v>
      </c>
      <c r="F217" s="29">
        <f t="shared" si="173"/>
        <v>0</v>
      </c>
      <c r="G217" s="29">
        <f t="shared" si="173"/>
        <v>0</v>
      </c>
      <c r="H217" s="29">
        <f t="shared" si="173"/>
        <v>0</v>
      </c>
      <c r="I217" s="29">
        <f t="shared" si="173"/>
        <v>0</v>
      </c>
      <c r="J217" s="29">
        <f t="shared" si="173"/>
        <v>0</v>
      </c>
      <c r="K217" s="29">
        <f t="shared" si="173"/>
        <v>0</v>
      </c>
      <c r="L217" s="29">
        <f t="shared" si="173"/>
        <v>0</v>
      </c>
      <c r="M217" s="29">
        <f t="shared" si="173"/>
        <v>0</v>
      </c>
      <c r="N217" s="29">
        <f t="shared" si="173"/>
        <v>0</v>
      </c>
      <c r="O217" s="29">
        <f t="shared" si="173"/>
        <v>0</v>
      </c>
      <c r="P217" s="29">
        <f t="shared" si="173"/>
        <v>0</v>
      </c>
      <c r="Q217" s="23"/>
      <c r="R217" s="23"/>
      <c r="S217" s="23"/>
    </row>
    <row r="218" spans="1:19" ht="26.85" customHeight="1" thickBot="1" x14ac:dyDescent="0.5">
      <c r="A218" s="22"/>
      <c r="B218" s="29">
        <f>B$11</f>
        <v>0</v>
      </c>
      <c r="C218" s="29">
        <f t="shared" ref="C218:P218" si="174">C$11</f>
        <v>0</v>
      </c>
      <c r="D218" s="29">
        <f t="shared" si="174"/>
        <v>0</v>
      </c>
      <c r="E218" s="29">
        <f t="shared" si="174"/>
        <v>0</v>
      </c>
      <c r="F218" s="29">
        <f t="shared" si="174"/>
        <v>0</v>
      </c>
      <c r="G218" s="29">
        <f t="shared" si="174"/>
        <v>0</v>
      </c>
      <c r="H218" s="29">
        <f t="shared" si="174"/>
        <v>0</v>
      </c>
      <c r="I218" s="29">
        <f t="shared" si="174"/>
        <v>0</v>
      </c>
      <c r="J218" s="29">
        <f t="shared" si="174"/>
        <v>0</v>
      </c>
      <c r="K218" s="29">
        <f t="shared" si="174"/>
        <v>0</v>
      </c>
      <c r="L218" s="29">
        <f t="shared" si="174"/>
        <v>0</v>
      </c>
      <c r="M218" s="29">
        <f t="shared" si="174"/>
        <v>0</v>
      </c>
      <c r="N218" s="29">
        <f t="shared" si="174"/>
        <v>0</v>
      </c>
      <c r="O218" s="29">
        <f t="shared" si="174"/>
        <v>0</v>
      </c>
      <c r="P218" s="29">
        <f t="shared" si="174"/>
        <v>0</v>
      </c>
      <c r="Q218" s="23"/>
      <c r="R218" s="23"/>
      <c r="S218" s="23"/>
    </row>
    <row r="219" spans="1:19" ht="26.85" customHeight="1" thickBot="1" x14ac:dyDescent="0.5">
      <c r="A219" s="22"/>
      <c r="B219" s="29">
        <f>B$12</f>
        <v>0</v>
      </c>
      <c r="C219" s="29">
        <f t="shared" ref="C219:P219" si="175">C$12</f>
        <v>0</v>
      </c>
      <c r="D219" s="29">
        <f t="shared" si="175"/>
        <v>0</v>
      </c>
      <c r="E219" s="29">
        <f t="shared" si="175"/>
        <v>0</v>
      </c>
      <c r="F219" s="29">
        <f t="shared" si="175"/>
        <v>0</v>
      </c>
      <c r="G219" s="29">
        <f t="shared" si="175"/>
        <v>0</v>
      </c>
      <c r="H219" s="29">
        <f t="shared" si="175"/>
        <v>0</v>
      </c>
      <c r="I219" s="29">
        <f t="shared" si="175"/>
        <v>0</v>
      </c>
      <c r="J219" s="29">
        <f t="shared" si="175"/>
        <v>0</v>
      </c>
      <c r="K219" s="29">
        <f t="shared" si="175"/>
        <v>0</v>
      </c>
      <c r="L219" s="29">
        <f t="shared" si="175"/>
        <v>0</v>
      </c>
      <c r="M219" s="29">
        <f t="shared" si="175"/>
        <v>0</v>
      </c>
      <c r="N219" s="29">
        <f t="shared" si="175"/>
        <v>0</v>
      </c>
      <c r="O219" s="29">
        <f t="shared" si="175"/>
        <v>0</v>
      </c>
      <c r="P219" s="29">
        <f t="shared" si="175"/>
        <v>0</v>
      </c>
      <c r="Q219" s="23"/>
      <c r="R219" s="23"/>
      <c r="S219" s="23"/>
    </row>
    <row r="220" spans="1:19" ht="26.85" customHeight="1" thickBot="1" x14ac:dyDescent="0.5">
      <c r="A220" s="22"/>
      <c r="B220" s="29">
        <f>B$13</f>
        <v>0</v>
      </c>
      <c r="C220" s="29">
        <f t="shared" ref="C220:P220" si="176">C$13</f>
        <v>0</v>
      </c>
      <c r="D220" s="29">
        <f t="shared" si="176"/>
        <v>0</v>
      </c>
      <c r="E220" s="29">
        <f t="shared" si="176"/>
        <v>0</v>
      </c>
      <c r="F220" s="29">
        <f t="shared" si="176"/>
        <v>0</v>
      </c>
      <c r="G220" s="29">
        <f t="shared" si="176"/>
        <v>0</v>
      </c>
      <c r="H220" s="29">
        <f t="shared" si="176"/>
        <v>0</v>
      </c>
      <c r="I220" s="29">
        <f t="shared" si="176"/>
        <v>0</v>
      </c>
      <c r="J220" s="29">
        <f t="shared" si="176"/>
        <v>0</v>
      </c>
      <c r="K220" s="29">
        <f t="shared" si="176"/>
        <v>0</v>
      </c>
      <c r="L220" s="29">
        <f t="shared" si="176"/>
        <v>0</v>
      </c>
      <c r="M220" s="29">
        <f t="shared" si="176"/>
        <v>0</v>
      </c>
      <c r="N220" s="29">
        <f t="shared" si="176"/>
        <v>0</v>
      </c>
      <c r="O220" s="29">
        <f t="shared" si="176"/>
        <v>0</v>
      </c>
      <c r="P220" s="29">
        <f t="shared" si="176"/>
        <v>0</v>
      </c>
      <c r="Q220" s="23"/>
      <c r="R220" s="23"/>
      <c r="S220" s="23"/>
    </row>
    <row r="221" spans="1:19" ht="26.85" customHeight="1" thickBot="1" x14ac:dyDescent="0.5">
      <c r="A221" s="22"/>
      <c r="B221" s="29">
        <f>B$14</f>
        <v>0</v>
      </c>
      <c r="C221" s="29">
        <f t="shared" ref="C221:P221" si="177">C$14</f>
        <v>0</v>
      </c>
      <c r="D221" s="29">
        <f t="shared" si="177"/>
        <v>0</v>
      </c>
      <c r="E221" s="29">
        <f t="shared" si="177"/>
        <v>0</v>
      </c>
      <c r="F221" s="29">
        <f t="shared" si="177"/>
        <v>0</v>
      </c>
      <c r="G221" s="29">
        <f t="shared" si="177"/>
        <v>0</v>
      </c>
      <c r="H221" s="29">
        <f t="shared" si="177"/>
        <v>0</v>
      </c>
      <c r="I221" s="29">
        <f t="shared" si="177"/>
        <v>0</v>
      </c>
      <c r="J221" s="29">
        <f t="shared" si="177"/>
        <v>0</v>
      </c>
      <c r="K221" s="29">
        <f t="shared" si="177"/>
        <v>0</v>
      </c>
      <c r="L221" s="29">
        <f t="shared" si="177"/>
        <v>0</v>
      </c>
      <c r="M221" s="29">
        <f t="shared" si="177"/>
        <v>0</v>
      </c>
      <c r="N221" s="29">
        <f t="shared" si="177"/>
        <v>0</v>
      </c>
      <c r="O221" s="29">
        <f t="shared" si="177"/>
        <v>0</v>
      </c>
      <c r="P221" s="29">
        <f t="shared" si="177"/>
        <v>0</v>
      </c>
      <c r="Q221" s="23"/>
      <c r="R221" s="23"/>
      <c r="S221" s="23"/>
    </row>
    <row r="222" spans="1:19" ht="26.85" customHeight="1" thickBot="1" x14ac:dyDescent="0.5">
      <c r="A222" s="22"/>
      <c r="B222" s="29">
        <f>B$15</f>
        <v>0</v>
      </c>
      <c r="C222" s="29">
        <f t="shared" ref="C222:P222" si="178">C$15</f>
        <v>0</v>
      </c>
      <c r="D222" s="29">
        <f t="shared" si="178"/>
        <v>0</v>
      </c>
      <c r="E222" s="29">
        <f t="shared" si="178"/>
        <v>0</v>
      </c>
      <c r="F222" s="29">
        <f t="shared" si="178"/>
        <v>0</v>
      </c>
      <c r="G222" s="29">
        <f t="shared" si="178"/>
        <v>0</v>
      </c>
      <c r="H222" s="29">
        <f t="shared" si="178"/>
        <v>0</v>
      </c>
      <c r="I222" s="29">
        <f t="shared" si="178"/>
        <v>0</v>
      </c>
      <c r="J222" s="29">
        <f t="shared" si="178"/>
        <v>0</v>
      </c>
      <c r="K222" s="29">
        <f t="shared" si="178"/>
        <v>0</v>
      </c>
      <c r="L222" s="29">
        <f t="shared" si="178"/>
        <v>0</v>
      </c>
      <c r="M222" s="29">
        <f t="shared" si="178"/>
        <v>0</v>
      </c>
      <c r="N222" s="29">
        <f t="shared" si="178"/>
        <v>0</v>
      </c>
      <c r="O222" s="29">
        <f t="shared" si="178"/>
        <v>0</v>
      </c>
      <c r="P222" s="29">
        <f t="shared" si="178"/>
        <v>0</v>
      </c>
      <c r="Q222" s="23"/>
      <c r="R222" s="23"/>
      <c r="S222" s="23"/>
    </row>
    <row r="223" spans="1:19" ht="26.85" customHeight="1" thickBot="1" x14ac:dyDescent="0.5">
      <c r="A223" s="22"/>
      <c r="B223" s="29">
        <f>B$16</f>
        <v>0</v>
      </c>
      <c r="C223" s="29">
        <f t="shared" ref="C223:P223" si="179">C$16</f>
        <v>0</v>
      </c>
      <c r="D223" s="29">
        <f t="shared" si="179"/>
        <v>0</v>
      </c>
      <c r="E223" s="29">
        <f t="shared" si="179"/>
        <v>0</v>
      </c>
      <c r="F223" s="29">
        <f t="shared" si="179"/>
        <v>0</v>
      </c>
      <c r="G223" s="29">
        <f t="shared" si="179"/>
        <v>0</v>
      </c>
      <c r="H223" s="29">
        <f t="shared" si="179"/>
        <v>0</v>
      </c>
      <c r="I223" s="29">
        <f t="shared" si="179"/>
        <v>0</v>
      </c>
      <c r="J223" s="29">
        <f t="shared" si="179"/>
        <v>0</v>
      </c>
      <c r="K223" s="29">
        <f t="shared" si="179"/>
        <v>0</v>
      </c>
      <c r="L223" s="29">
        <f t="shared" si="179"/>
        <v>0</v>
      </c>
      <c r="M223" s="29">
        <f t="shared" si="179"/>
        <v>0</v>
      </c>
      <c r="N223" s="29">
        <f t="shared" si="179"/>
        <v>0</v>
      </c>
      <c r="O223" s="29">
        <f t="shared" si="179"/>
        <v>0</v>
      </c>
      <c r="P223" s="29">
        <f t="shared" si="179"/>
        <v>0</v>
      </c>
      <c r="Q223" s="23"/>
      <c r="R223" s="23"/>
      <c r="S223" s="23"/>
    </row>
    <row r="224" spans="1:19" ht="26.85" customHeight="1" x14ac:dyDescent="0.45">
      <c r="A224" s="22"/>
      <c r="B224" s="94" t="str">
        <f>B$20</f>
        <v>Interstate Travel — a 12-letter word</v>
      </c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23"/>
      <c r="R224" s="23"/>
      <c r="S224" s="23"/>
    </row>
    <row r="225" spans="1:19" ht="26.85" customHeight="1" thickBot="1" x14ac:dyDescent="0.85">
      <c r="A225" s="80"/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2" t="s">
        <v>0</v>
      </c>
      <c r="P225" s="83" t="s">
        <v>6</v>
      </c>
      <c r="Q225" s="84"/>
      <c r="R225" s="84"/>
      <c r="S225" s="84"/>
    </row>
    <row r="226" spans="1:19" ht="26.85" customHeight="1" thickBot="1" x14ac:dyDescent="0.5">
      <c r="A226" s="80"/>
      <c r="B226" s="29">
        <f>B$2</f>
        <v>0</v>
      </c>
      <c r="C226" s="29">
        <f t="shared" ref="C226:P226" si="180">C$2</f>
        <v>0</v>
      </c>
      <c r="D226" s="29">
        <f t="shared" si="180"/>
        <v>0</v>
      </c>
      <c r="E226" s="29">
        <f t="shared" si="180"/>
        <v>0</v>
      </c>
      <c r="F226" s="29">
        <f t="shared" si="180"/>
        <v>0</v>
      </c>
      <c r="G226" s="29">
        <f t="shared" si="180"/>
        <v>0</v>
      </c>
      <c r="H226" s="29">
        <f t="shared" si="180"/>
        <v>0</v>
      </c>
      <c r="I226" s="29">
        <f t="shared" si="180"/>
        <v>0</v>
      </c>
      <c r="J226" s="29">
        <f t="shared" si="180"/>
        <v>0</v>
      </c>
      <c r="K226" s="29">
        <f t="shared" si="180"/>
        <v>0</v>
      </c>
      <c r="L226" s="29">
        <f t="shared" si="180"/>
        <v>0</v>
      </c>
      <c r="M226" s="29">
        <f t="shared" si="180"/>
        <v>0</v>
      </c>
      <c r="N226" s="29">
        <f t="shared" si="180"/>
        <v>0</v>
      </c>
      <c r="O226" s="29">
        <f t="shared" si="180"/>
        <v>0</v>
      </c>
      <c r="P226" s="29">
        <f t="shared" si="180"/>
        <v>0</v>
      </c>
      <c r="Q226" s="84"/>
      <c r="R226" s="84"/>
      <c r="S226" s="84"/>
    </row>
    <row r="227" spans="1:19" ht="26.85" customHeight="1" thickBot="1" x14ac:dyDescent="0.5">
      <c r="A227" s="80"/>
      <c r="B227" s="29">
        <f>B$3</f>
        <v>0</v>
      </c>
      <c r="C227" s="29">
        <f t="shared" ref="C227:P227" si="181">C$3</f>
        <v>0</v>
      </c>
      <c r="D227" s="29">
        <f t="shared" si="181"/>
        <v>0</v>
      </c>
      <c r="E227" s="29">
        <f t="shared" si="181"/>
        <v>0</v>
      </c>
      <c r="F227" s="29">
        <f t="shared" si="181"/>
        <v>0</v>
      </c>
      <c r="G227" s="29">
        <f t="shared" si="181"/>
        <v>0</v>
      </c>
      <c r="H227" s="29">
        <f t="shared" si="181"/>
        <v>0</v>
      </c>
      <c r="I227" s="29">
        <f t="shared" si="181"/>
        <v>0</v>
      </c>
      <c r="J227" s="29">
        <f t="shared" si="181"/>
        <v>0</v>
      </c>
      <c r="K227" s="29">
        <f t="shared" si="181"/>
        <v>0</v>
      </c>
      <c r="L227" s="29">
        <f t="shared" si="181"/>
        <v>0</v>
      </c>
      <c r="M227" s="29">
        <f t="shared" si="181"/>
        <v>0</v>
      </c>
      <c r="N227" s="29">
        <f t="shared" si="181"/>
        <v>0</v>
      </c>
      <c r="O227" s="29">
        <f t="shared" si="181"/>
        <v>0</v>
      </c>
      <c r="P227" s="29">
        <f t="shared" si="181"/>
        <v>0</v>
      </c>
      <c r="Q227" s="84"/>
      <c r="R227" s="84"/>
      <c r="S227" s="84"/>
    </row>
    <row r="228" spans="1:19" ht="26.85" customHeight="1" thickBot="1" x14ac:dyDescent="0.5">
      <c r="A228" s="80"/>
      <c r="B228" s="29">
        <f>B$4</f>
        <v>0</v>
      </c>
      <c r="C228" s="29">
        <f t="shared" ref="C228:P228" si="182">C$4</f>
        <v>0</v>
      </c>
      <c r="D228" s="29">
        <f t="shared" si="182"/>
        <v>0</v>
      </c>
      <c r="E228" s="29">
        <f t="shared" si="182"/>
        <v>0</v>
      </c>
      <c r="F228" s="29">
        <f t="shared" si="182"/>
        <v>0</v>
      </c>
      <c r="G228" s="29">
        <f t="shared" si="182"/>
        <v>0</v>
      </c>
      <c r="H228" s="29">
        <f t="shared" si="182"/>
        <v>0</v>
      </c>
      <c r="I228" s="29">
        <f t="shared" si="182"/>
        <v>0</v>
      </c>
      <c r="J228" s="29">
        <f t="shared" si="182"/>
        <v>0</v>
      </c>
      <c r="K228" s="29">
        <f t="shared" si="182"/>
        <v>0</v>
      </c>
      <c r="L228" s="29">
        <f t="shared" si="182"/>
        <v>0</v>
      </c>
      <c r="M228" s="29">
        <f t="shared" si="182"/>
        <v>0</v>
      </c>
      <c r="N228" s="29">
        <f t="shared" si="182"/>
        <v>0</v>
      </c>
      <c r="O228" s="29">
        <f t="shared" si="182"/>
        <v>0</v>
      </c>
      <c r="P228" s="29">
        <f t="shared" si="182"/>
        <v>0</v>
      </c>
      <c r="Q228" s="84"/>
      <c r="R228" s="84"/>
      <c r="S228" s="84"/>
    </row>
    <row r="229" spans="1:19" ht="26.85" customHeight="1" thickBot="1" x14ac:dyDescent="0.5">
      <c r="A229" s="80"/>
      <c r="B229" s="29">
        <f>B$5</f>
        <v>0</v>
      </c>
      <c r="C229" s="29">
        <f t="shared" ref="C229:P229" si="183">C$5</f>
        <v>0</v>
      </c>
      <c r="D229" s="29">
        <f t="shared" si="183"/>
        <v>0</v>
      </c>
      <c r="E229" s="29">
        <f t="shared" si="183"/>
        <v>0</v>
      </c>
      <c r="F229" s="29">
        <f t="shared" si="183"/>
        <v>0</v>
      </c>
      <c r="G229" s="29">
        <f t="shared" si="183"/>
        <v>0</v>
      </c>
      <c r="H229" s="29">
        <f t="shared" si="183"/>
        <v>0</v>
      </c>
      <c r="I229" s="29">
        <f t="shared" si="183"/>
        <v>0</v>
      </c>
      <c r="J229" s="29">
        <f t="shared" si="183"/>
        <v>0</v>
      </c>
      <c r="K229" s="29">
        <f t="shared" si="183"/>
        <v>0</v>
      </c>
      <c r="L229" s="29">
        <f t="shared" si="183"/>
        <v>0</v>
      </c>
      <c r="M229" s="29">
        <f t="shared" si="183"/>
        <v>0</v>
      </c>
      <c r="N229" s="29">
        <f t="shared" si="183"/>
        <v>0</v>
      </c>
      <c r="O229" s="29">
        <f t="shared" si="183"/>
        <v>0</v>
      </c>
      <c r="P229" s="29">
        <f t="shared" si="183"/>
        <v>0</v>
      </c>
      <c r="Q229" s="84"/>
      <c r="R229" s="84"/>
      <c r="S229" s="84"/>
    </row>
    <row r="230" spans="1:19" ht="26.85" customHeight="1" thickBot="1" x14ac:dyDescent="0.5">
      <c r="A230" s="80"/>
      <c r="B230" s="29">
        <f>B$6</f>
        <v>0</v>
      </c>
      <c r="C230" s="29">
        <f t="shared" ref="C230:P230" si="184">C$6</f>
        <v>0</v>
      </c>
      <c r="D230" s="29">
        <f t="shared" si="184"/>
        <v>0</v>
      </c>
      <c r="E230" s="29">
        <f t="shared" si="184"/>
        <v>0</v>
      </c>
      <c r="F230" s="29">
        <f t="shared" si="184"/>
        <v>0</v>
      </c>
      <c r="G230" s="29">
        <f t="shared" si="184"/>
        <v>0</v>
      </c>
      <c r="H230" s="29">
        <f t="shared" si="184"/>
        <v>0</v>
      </c>
      <c r="I230" s="29">
        <f t="shared" si="184"/>
        <v>0</v>
      </c>
      <c r="J230" s="29">
        <f t="shared" si="184"/>
        <v>0</v>
      </c>
      <c r="K230" s="29">
        <f t="shared" si="184"/>
        <v>0</v>
      </c>
      <c r="L230" s="29">
        <f t="shared" si="184"/>
        <v>0</v>
      </c>
      <c r="M230" s="29">
        <f t="shared" si="184"/>
        <v>0</v>
      </c>
      <c r="N230" s="29">
        <f t="shared" si="184"/>
        <v>0</v>
      </c>
      <c r="O230" s="29">
        <f t="shared" si="184"/>
        <v>0</v>
      </c>
      <c r="P230" s="29">
        <f t="shared" si="184"/>
        <v>0</v>
      </c>
      <c r="Q230" s="84"/>
      <c r="R230" s="84"/>
      <c r="S230" s="84"/>
    </row>
    <row r="231" spans="1:19" ht="26.85" customHeight="1" thickBot="1" x14ac:dyDescent="0.5">
      <c r="A231" s="80"/>
      <c r="B231" s="29">
        <f>B$7</f>
        <v>0</v>
      </c>
      <c r="C231" s="29">
        <f t="shared" ref="C231:P231" si="185">C$7</f>
        <v>0</v>
      </c>
      <c r="D231" s="29">
        <f t="shared" si="185"/>
        <v>0</v>
      </c>
      <c r="E231" s="29">
        <f t="shared" si="185"/>
        <v>0</v>
      </c>
      <c r="F231" s="29">
        <f t="shared" si="185"/>
        <v>0</v>
      </c>
      <c r="G231" s="29">
        <f t="shared" si="185"/>
        <v>0</v>
      </c>
      <c r="H231" s="29">
        <f t="shared" si="185"/>
        <v>0</v>
      </c>
      <c r="I231" s="29">
        <f t="shared" si="185"/>
        <v>0</v>
      </c>
      <c r="J231" s="29">
        <f t="shared" si="185"/>
        <v>0</v>
      </c>
      <c r="K231" s="29">
        <f t="shared" si="185"/>
        <v>0</v>
      </c>
      <c r="L231" s="29">
        <f t="shared" si="185"/>
        <v>0</v>
      </c>
      <c r="M231" s="29">
        <f t="shared" si="185"/>
        <v>0</v>
      </c>
      <c r="N231" s="29">
        <f t="shared" si="185"/>
        <v>0</v>
      </c>
      <c r="O231" s="29">
        <f t="shared" si="185"/>
        <v>0</v>
      </c>
      <c r="P231" s="29">
        <f t="shared" si="185"/>
        <v>0</v>
      </c>
      <c r="Q231" s="84"/>
      <c r="R231" s="84"/>
      <c r="S231" s="84"/>
    </row>
    <row r="232" spans="1:19" ht="26.85" customHeight="1" thickBot="1" x14ac:dyDescent="0.5">
      <c r="A232" s="80"/>
      <c r="B232" s="29">
        <f>B$8</f>
        <v>0</v>
      </c>
      <c r="C232" s="29">
        <f t="shared" ref="C232:P232" si="186">C$8</f>
        <v>0</v>
      </c>
      <c r="D232" s="29">
        <f t="shared" si="186"/>
        <v>0</v>
      </c>
      <c r="E232" s="29">
        <f t="shared" si="186"/>
        <v>0</v>
      </c>
      <c r="F232" s="29">
        <f t="shared" si="186"/>
        <v>0</v>
      </c>
      <c r="G232" s="29">
        <f t="shared" si="186"/>
        <v>0</v>
      </c>
      <c r="H232" s="29">
        <f t="shared" si="186"/>
        <v>0</v>
      </c>
      <c r="I232" s="29">
        <f t="shared" si="186"/>
        <v>0</v>
      </c>
      <c r="J232" s="29">
        <f t="shared" si="186"/>
        <v>0</v>
      </c>
      <c r="K232" s="29">
        <f t="shared" si="186"/>
        <v>0</v>
      </c>
      <c r="L232" s="29">
        <f t="shared" si="186"/>
        <v>0</v>
      </c>
      <c r="M232" s="29">
        <f t="shared" si="186"/>
        <v>0</v>
      </c>
      <c r="N232" s="29">
        <f t="shared" si="186"/>
        <v>0</v>
      </c>
      <c r="O232" s="29">
        <f t="shared" si="186"/>
        <v>0</v>
      </c>
      <c r="P232" s="29">
        <f t="shared" si="186"/>
        <v>0</v>
      </c>
      <c r="Q232" s="84"/>
      <c r="R232" s="84"/>
      <c r="S232" s="84"/>
    </row>
    <row r="233" spans="1:19" ht="26.85" customHeight="1" thickBot="1" x14ac:dyDescent="0.5">
      <c r="A233" s="80"/>
      <c r="B233" s="29">
        <f>B$9</f>
        <v>0</v>
      </c>
      <c r="C233" s="29">
        <f t="shared" ref="C233:P233" si="187">C$9</f>
        <v>0</v>
      </c>
      <c r="D233" s="29">
        <f t="shared" si="187"/>
        <v>0</v>
      </c>
      <c r="E233" s="29">
        <f t="shared" si="187"/>
        <v>0</v>
      </c>
      <c r="F233" s="29">
        <f t="shared" si="187"/>
        <v>0</v>
      </c>
      <c r="G233" s="29">
        <f t="shared" si="187"/>
        <v>0</v>
      </c>
      <c r="H233" s="29">
        <f t="shared" si="187"/>
        <v>0</v>
      </c>
      <c r="I233" s="29">
        <f t="shared" si="187"/>
        <v>0</v>
      </c>
      <c r="J233" s="29">
        <f t="shared" si="187"/>
        <v>0</v>
      </c>
      <c r="K233" s="29">
        <f t="shared" si="187"/>
        <v>0</v>
      </c>
      <c r="L233" s="29">
        <f t="shared" si="187"/>
        <v>0</v>
      </c>
      <c r="M233" s="29">
        <f t="shared" si="187"/>
        <v>0</v>
      </c>
      <c r="N233" s="29">
        <f t="shared" si="187"/>
        <v>0</v>
      </c>
      <c r="O233" s="29">
        <f t="shared" si="187"/>
        <v>0</v>
      </c>
      <c r="P233" s="29">
        <f t="shared" si="187"/>
        <v>0</v>
      </c>
      <c r="Q233" s="84"/>
      <c r="R233" s="84"/>
      <c r="S233" s="84"/>
    </row>
    <row r="234" spans="1:19" ht="26.85" customHeight="1" thickBot="1" x14ac:dyDescent="0.5">
      <c r="A234" s="80"/>
      <c r="B234" s="29">
        <f>B$10</f>
        <v>0</v>
      </c>
      <c r="C234" s="29">
        <f t="shared" ref="C234:P234" si="188">C$10</f>
        <v>0</v>
      </c>
      <c r="D234" s="29">
        <f t="shared" si="188"/>
        <v>0</v>
      </c>
      <c r="E234" s="29">
        <f t="shared" si="188"/>
        <v>0</v>
      </c>
      <c r="F234" s="29">
        <f t="shared" si="188"/>
        <v>0</v>
      </c>
      <c r="G234" s="29">
        <f t="shared" si="188"/>
        <v>0</v>
      </c>
      <c r="H234" s="29">
        <f t="shared" si="188"/>
        <v>0</v>
      </c>
      <c r="I234" s="29">
        <f t="shared" si="188"/>
        <v>0</v>
      </c>
      <c r="J234" s="29">
        <f t="shared" si="188"/>
        <v>0</v>
      </c>
      <c r="K234" s="29">
        <f t="shared" si="188"/>
        <v>0</v>
      </c>
      <c r="L234" s="29">
        <f t="shared" si="188"/>
        <v>0</v>
      </c>
      <c r="M234" s="29">
        <f t="shared" si="188"/>
        <v>0</v>
      </c>
      <c r="N234" s="29">
        <f t="shared" si="188"/>
        <v>0</v>
      </c>
      <c r="O234" s="29">
        <f t="shared" si="188"/>
        <v>0</v>
      </c>
      <c r="P234" s="29">
        <f t="shared" si="188"/>
        <v>0</v>
      </c>
      <c r="Q234" s="84"/>
      <c r="R234" s="84"/>
      <c r="S234" s="84"/>
    </row>
    <row r="235" spans="1:19" ht="26.85" customHeight="1" thickBot="1" x14ac:dyDescent="0.5">
      <c r="A235" s="80"/>
      <c r="B235" s="29">
        <f>B$11</f>
        <v>0</v>
      </c>
      <c r="C235" s="29">
        <f t="shared" ref="C235:P235" si="189">C$11</f>
        <v>0</v>
      </c>
      <c r="D235" s="29">
        <f t="shared" si="189"/>
        <v>0</v>
      </c>
      <c r="E235" s="29">
        <f t="shared" si="189"/>
        <v>0</v>
      </c>
      <c r="F235" s="29">
        <f t="shared" si="189"/>
        <v>0</v>
      </c>
      <c r="G235" s="29">
        <f t="shared" si="189"/>
        <v>0</v>
      </c>
      <c r="H235" s="29">
        <f t="shared" si="189"/>
        <v>0</v>
      </c>
      <c r="I235" s="29">
        <f t="shared" si="189"/>
        <v>0</v>
      </c>
      <c r="J235" s="29">
        <f t="shared" si="189"/>
        <v>0</v>
      </c>
      <c r="K235" s="29">
        <f t="shared" si="189"/>
        <v>0</v>
      </c>
      <c r="L235" s="29">
        <f t="shared" si="189"/>
        <v>0</v>
      </c>
      <c r="M235" s="29">
        <f t="shared" si="189"/>
        <v>0</v>
      </c>
      <c r="N235" s="29">
        <f t="shared" si="189"/>
        <v>0</v>
      </c>
      <c r="O235" s="29">
        <f t="shared" si="189"/>
        <v>0</v>
      </c>
      <c r="P235" s="29">
        <f t="shared" si="189"/>
        <v>0</v>
      </c>
      <c r="Q235" s="84"/>
      <c r="R235" s="84"/>
      <c r="S235" s="84"/>
    </row>
    <row r="236" spans="1:19" ht="26.85" customHeight="1" thickBot="1" x14ac:dyDescent="0.5">
      <c r="A236" s="80"/>
      <c r="B236" s="29">
        <f>B$12</f>
        <v>0</v>
      </c>
      <c r="C236" s="29">
        <f t="shared" ref="C236:P236" si="190">C$12</f>
        <v>0</v>
      </c>
      <c r="D236" s="29">
        <f t="shared" si="190"/>
        <v>0</v>
      </c>
      <c r="E236" s="29">
        <f t="shared" si="190"/>
        <v>0</v>
      </c>
      <c r="F236" s="29">
        <f t="shared" si="190"/>
        <v>0</v>
      </c>
      <c r="G236" s="29">
        <f t="shared" si="190"/>
        <v>0</v>
      </c>
      <c r="H236" s="29">
        <f t="shared" si="190"/>
        <v>0</v>
      </c>
      <c r="I236" s="29">
        <f t="shared" si="190"/>
        <v>0</v>
      </c>
      <c r="J236" s="29">
        <f t="shared" si="190"/>
        <v>0</v>
      </c>
      <c r="K236" s="29">
        <f t="shared" si="190"/>
        <v>0</v>
      </c>
      <c r="L236" s="29">
        <f t="shared" si="190"/>
        <v>0</v>
      </c>
      <c r="M236" s="29">
        <f t="shared" si="190"/>
        <v>0</v>
      </c>
      <c r="N236" s="29">
        <f t="shared" si="190"/>
        <v>0</v>
      </c>
      <c r="O236" s="29">
        <f t="shared" si="190"/>
        <v>0</v>
      </c>
      <c r="P236" s="29">
        <f t="shared" si="190"/>
        <v>0</v>
      </c>
      <c r="Q236" s="84"/>
      <c r="R236" s="84"/>
      <c r="S236" s="84"/>
    </row>
    <row r="237" spans="1:19" ht="26.85" customHeight="1" thickBot="1" x14ac:dyDescent="0.5">
      <c r="A237" s="80"/>
      <c r="B237" s="29">
        <f>B$13</f>
        <v>0</v>
      </c>
      <c r="C237" s="29">
        <f t="shared" ref="C237:P237" si="191">C$13</f>
        <v>0</v>
      </c>
      <c r="D237" s="29">
        <f t="shared" si="191"/>
        <v>0</v>
      </c>
      <c r="E237" s="29">
        <f t="shared" si="191"/>
        <v>0</v>
      </c>
      <c r="F237" s="29">
        <f t="shared" si="191"/>
        <v>0</v>
      </c>
      <c r="G237" s="29">
        <f t="shared" si="191"/>
        <v>0</v>
      </c>
      <c r="H237" s="29">
        <f t="shared" si="191"/>
        <v>0</v>
      </c>
      <c r="I237" s="29">
        <f t="shared" si="191"/>
        <v>0</v>
      </c>
      <c r="J237" s="29">
        <f t="shared" si="191"/>
        <v>0</v>
      </c>
      <c r="K237" s="29">
        <f t="shared" si="191"/>
        <v>0</v>
      </c>
      <c r="L237" s="29">
        <f t="shared" si="191"/>
        <v>0</v>
      </c>
      <c r="M237" s="29">
        <f t="shared" si="191"/>
        <v>0</v>
      </c>
      <c r="N237" s="29">
        <f t="shared" si="191"/>
        <v>0</v>
      </c>
      <c r="O237" s="29">
        <f t="shared" si="191"/>
        <v>0</v>
      </c>
      <c r="P237" s="29">
        <f t="shared" si="191"/>
        <v>0</v>
      </c>
      <c r="Q237" s="84"/>
      <c r="R237" s="84"/>
      <c r="S237" s="84"/>
    </row>
    <row r="238" spans="1:19" ht="26.85" customHeight="1" thickBot="1" x14ac:dyDescent="0.5">
      <c r="A238" s="80"/>
      <c r="B238" s="29">
        <f>B$14</f>
        <v>0</v>
      </c>
      <c r="C238" s="29">
        <f t="shared" ref="C238:P238" si="192">C$14</f>
        <v>0</v>
      </c>
      <c r="D238" s="29">
        <f t="shared" si="192"/>
        <v>0</v>
      </c>
      <c r="E238" s="29">
        <f t="shared" si="192"/>
        <v>0</v>
      </c>
      <c r="F238" s="29">
        <f t="shared" si="192"/>
        <v>0</v>
      </c>
      <c r="G238" s="29">
        <f t="shared" si="192"/>
        <v>0</v>
      </c>
      <c r="H238" s="29">
        <f t="shared" si="192"/>
        <v>0</v>
      </c>
      <c r="I238" s="29">
        <f t="shared" si="192"/>
        <v>0</v>
      </c>
      <c r="J238" s="29">
        <f t="shared" si="192"/>
        <v>0</v>
      </c>
      <c r="K238" s="29">
        <f t="shared" si="192"/>
        <v>0</v>
      </c>
      <c r="L238" s="29">
        <f t="shared" si="192"/>
        <v>0</v>
      </c>
      <c r="M238" s="29">
        <f t="shared" si="192"/>
        <v>0</v>
      </c>
      <c r="N238" s="29">
        <f t="shared" si="192"/>
        <v>0</v>
      </c>
      <c r="O238" s="29">
        <f t="shared" si="192"/>
        <v>0</v>
      </c>
      <c r="P238" s="29">
        <f t="shared" si="192"/>
        <v>0</v>
      </c>
      <c r="Q238" s="84"/>
      <c r="R238" s="84"/>
      <c r="S238" s="84"/>
    </row>
    <row r="239" spans="1:19" ht="26.85" customHeight="1" thickBot="1" x14ac:dyDescent="0.5">
      <c r="A239" s="80"/>
      <c r="B239" s="29">
        <f>B$15</f>
        <v>0</v>
      </c>
      <c r="C239" s="29">
        <f t="shared" ref="C239:P239" si="193">C$15</f>
        <v>0</v>
      </c>
      <c r="D239" s="29">
        <f t="shared" si="193"/>
        <v>0</v>
      </c>
      <c r="E239" s="29">
        <f t="shared" si="193"/>
        <v>0</v>
      </c>
      <c r="F239" s="29">
        <f t="shared" si="193"/>
        <v>0</v>
      </c>
      <c r="G239" s="29">
        <f t="shared" si="193"/>
        <v>0</v>
      </c>
      <c r="H239" s="29">
        <f t="shared" si="193"/>
        <v>0</v>
      </c>
      <c r="I239" s="29">
        <f t="shared" si="193"/>
        <v>0</v>
      </c>
      <c r="J239" s="29">
        <f t="shared" si="193"/>
        <v>0</v>
      </c>
      <c r="K239" s="29">
        <f t="shared" si="193"/>
        <v>0</v>
      </c>
      <c r="L239" s="29">
        <f t="shared" si="193"/>
        <v>0</v>
      </c>
      <c r="M239" s="29">
        <f t="shared" si="193"/>
        <v>0</v>
      </c>
      <c r="N239" s="29">
        <f t="shared" si="193"/>
        <v>0</v>
      </c>
      <c r="O239" s="29">
        <f t="shared" si="193"/>
        <v>0</v>
      </c>
      <c r="P239" s="29">
        <f t="shared" si="193"/>
        <v>0</v>
      </c>
      <c r="Q239" s="84"/>
      <c r="R239" s="84"/>
      <c r="S239" s="84"/>
    </row>
    <row r="240" spans="1:19" ht="26.85" customHeight="1" thickBot="1" x14ac:dyDescent="0.5">
      <c r="A240" s="80"/>
      <c r="B240" s="29">
        <f>B$16</f>
        <v>0</v>
      </c>
      <c r="C240" s="29">
        <f t="shared" ref="C240:P240" si="194">C$16</f>
        <v>0</v>
      </c>
      <c r="D240" s="29">
        <f t="shared" si="194"/>
        <v>0</v>
      </c>
      <c r="E240" s="29">
        <f t="shared" si="194"/>
        <v>0</v>
      </c>
      <c r="F240" s="29">
        <f t="shared" si="194"/>
        <v>0</v>
      </c>
      <c r="G240" s="29">
        <f t="shared" si="194"/>
        <v>0</v>
      </c>
      <c r="H240" s="29">
        <f t="shared" si="194"/>
        <v>0</v>
      </c>
      <c r="I240" s="29">
        <f t="shared" si="194"/>
        <v>0</v>
      </c>
      <c r="J240" s="29">
        <f t="shared" si="194"/>
        <v>0</v>
      </c>
      <c r="K240" s="29">
        <f t="shared" si="194"/>
        <v>0</v>
      </c>
      <c r="L240" s="29">
        <f t="shared" si="194"/>
        <v>0</v>
      </c>
      <c r="M240" s="29">
        <f t="shared" si="194"/>
        <v>0</v>
      </c>
      <c r="N240" s="29">
        <f t="shared" si="194"/>
        <v>0</v>
      </c>
      <c r="O240" s="29">
        <f t="shared" si="194"/>
        <v>0</v>
      </c>
      <c r="P240" s="29">
        <f t="shared" si="194"/>
        <v>0</v>
      </c>
      <c r="Q240" s="84"/>
      <c r="R240" s="84"/>
      <c r="S240" s="84"/>
    </row>
    <row r="241" spans="1:19" ht="26.85" customHeight="1" x14ac:dyDescent="0.45">
      <c r="A241" s="80"/>
      <c r="B241" s="95" t="str">
        <f>B$20</f>
        <v>Interstate Travel — a 12-letter word</v>
      </c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84"/>
      <c r="R241" s="84"/>
      <c r="S241" s="84"/>
    </row>
    <row r="242" spans="1:19" ht="26.85" customHeight="1" thickBot="1" x14ac:dyDescent="0.85">
      <c r="A242" s="24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47"/>
      <c r="M242" s="47"/>
      <c r="N242" s="47"/>
      <c r="O242" s="48" t="s">
        <v>0</v>
      </c>
      <c r="P242" s="49" t="s">
        <v>5</v>
      </c>
      <c r="Q242" s="25"/>
      <c r="R242" s="25" t="s">
        <v>4</v>
      </c>
      <c r="S242" s="25"/>
    </row>
    <row r="243" spans="1:19" ht="26.85" customHeight="1" thickBot="1" x14ac:dyDescent="0.5">
      <c r="A243" s="24"/>
      <c r="B243" s="29">
        <f>B$2</f>
        <v>0</v>
      </c>
      <c r="C243" s="29">
        <f t="shared" ref="C243:P243" si="195">C$2</f>
        <v>0</v>
      </c>
      <c r="D243" s="29">
        <f t="shared" si="195"/>
        <v>0</v>
      </c>
      <c r="E243" s="29">
        <f t="shared" si="195"/>
        <v>0</v>
      </c>
      <c r="F243" s="29">
        <f t="shared" si="195"/>
        <v>0</v>
      </c>
      <c r="G243" s="29">
        <f t="shared" si="195"/>
        <v>0</v>
      </c>
      <c r="H243" s="29">
        <f t="shared" si="195"/>
        <v>0</v>
      </c>
      <c r="I243" s="29">
        <f t="shared" si="195"/>
        <v>0</v>
      </c>
      <c r="J243" s="29">
        <f t="shared" si="195"/>
        <v>0</v>
      </c>
      <c r="K243" s="29">
        <f t="shared" si="195"/>
        <v>0</v>
      </c>
      <c r="L243" s="29">
        <f t="shared" si="195"/>
        <v>0</v>
      </c>
      <c r="M243" s="29">
        <f t="shared" si="195"/>
        <v>0</v>
      </c>
      <c r="N243" s="29">
        <f t="shared" si="195"/>
        <v>0</v>
      </c>
      <c r="O243" s="29">
        <f t="shared" si="195"/>
        <v>0</v>
      </c>
      <c r="P243" s="29">
        <f t="shared" si="195"/>
        <v>0</v>
      </c>
      <c r="Q243" s="25"/>
      <c r="R243" s="25"/>
      <c r="S243" s="25"/>
    </row>
    <row r="244" spans="1:19" ht="26.85" customHeight="1" thickBot="1" x14ac:dyDescent="0.5">
      <c r="A244" s="24"/>
      <c r="B244" s="29">
        <f>B$3</f>
        <v>0</v>
      </c>
      <c r="C244" s="29">
        <f t="shared" ref="C244:P244" si="196">C$3</f>
        <v>0</v>
      </c>
      <c r="D244" s="29">
        <f t="shared" si="196"/>
        <v>0</v>
      </c>
      <c r="E244" s="29">
        <f t="shared" si="196"/>
        <v>0</v>
      </c>
      <c r="F244" s="29">
        <f t="shared" si="196"/>
        <v>0</v>
      </c>
      <c r="G244" s="29">
        <f t="shared" si="196"/>
        <v>0</v>
      </c>
      <c r="H244" s="29">
        <f t="shared" si="196"/>
        <v>0</v>
      </c>
      <c r="I244" s="29">
        <f t="shared" si="196"/>
        <v>0</v>
      </c>
      <c r="J244" s="29">
        <f t="shared" si="196"/>
        <v>0</v>
      </c>
      <c r="K244" s="29">
        <f t="shared" si="196"/>
        <v>0</v>
      </c>
      <c r="L244" s="29">
        <f t="shared" si="196"/>
        <v>0</v>
      </c>
      <c r="M244" s="29">
        <f t="shared" si="196"/>
        <v>0</v>
      </c>
      <c r="N244" s="29">
        <f t="shared" si="196"/>
        <v>0</v>
      </c>
      <c r="O244" s="29">
        <f t="shared" si="196"/>
        <v>0</v>
      </c>
      <c r="P244" s="29">
        <f t="shared" si="196"/>
        <v>0</v>
      </c>
      <c r="Q244" s="25"/>
      <c r="R244" s="25"/>
      <c r="S244" s="25"/>
    </row>
    <row r="245" spans="1:19" ht="26.85" customHeight="1" thickBot="1" x14ac:dyDescent="0.5">
      <c r="A245" s="24"/>
      <c r="B245" s="29">
        <f>B$4</f>
        <v>0</v>
      </c>
      <c r="C245" s="29">
        <f t="shared" ref="C245:P245" si="197">C$4</f>
        <v>0</v>
      </c>
      <c r="D245" s="29">
        <f t="shared" si="197"/>
        <v>0</v>
      </c>
      <c r="E245" s="29">
        <f t="shared" si="197"/>
        <v>0</v>
      </c>
      <c r="F245" s="29">
        <f t="shared" si="197"/>
        <v>0</v>
      </c>
      <c r="G245" s="29">
        <f t="shared" si="197"/>
        <v>0</v>
      </c>
      <c r="H245" s="29">
        <f t="shared" si="197"/>
        <v>0</v>
      </c>
      <c r="I245" s="29">
        <f t="shared" si="197"/>
        <v>0</v>
      </c>
      <c r="J245" s="29">
        <f t="shared" si="197"/>
        <v>0</v>
      </c>
      <c r="K245" s="29">
        <f t="shared" si="197"/>
        <v>0</v>
      </c>
      <c r="L245" s="29">
        <f t="shared" si="197"/>
        <v>0</v>
      </c>
      <c r="M245" s="29">
        <f t="shared" si="197"/>
        <v>0</v>
      </c>
      <c r="N245" s="29">
        <f t="shared" si="197"/>
        <v>0</v>
      </c>
      <c r="O245" s="29">
        <f t="shared" si="197"/>
        <v>0</v>
      </c>
      <c r="P245" s="29">
        <f t="shared" si="197"/>
        <v>0</v>
      </c>
      <c r="Q245" s="25"/>
      <c r="R245" s="25"/>
      <c r="S245" s="25"/>
    </row>
    <row r="246" spans="1:19" ht="26.85" customHeight="1" thickBot="1" x14ac:dyDescent="0.5">
      <c r="A246" s="24"/>
      <c r="B246" s="29">
        <f>B$5</f>
        <v>0</v>
      </c>
      <c r="C246" s="29">
        <f t="shared" ref="C246:P246" si="198">C$5</f>
        <v>0</v>
      </c>
      <c r="D246" s="29">
        <f t="shared" si="198"/>
        <v>0</v>
      </c>
      <c r="E246" s="29">
        <f t="shared" si="198"/>
        <v>0</v>
      </c>
      <c r="F246" s="29">
        <f t="shared" si="198"/>
        <v>0</v>
      </c>
      <c r="G246" s="29">
        <f t="shared" si="198"/>
        <v>0</v>
      </c>
      <c r="H246" s="29">
        <f t="shared" si="198"/>
        <v>0</v>
      </c>
      <c r="I246" s="29">
        <f t="shared" si="198"/>
        <v>0</v>
      </c>
      <c r="J246" s="29">
        <f t="shared" si="198"/>
        <v>0</v>
      </c>
      <c r="K246" s="29">
        <f t="shared" si="198"/>
        <v>0</v>
      </c>
      <c r="L246" s="29">
        <f t="shared" si="198"/>
        <v>0</v>
      </c>
      <c r="M246" s="29">
        <f t="shared" si="198"/>
        <v>0</v>
      </c>
      <c r="N246" s="29">
        <f t="shared" si="198"/>
        <v>0</v>
      </c>
      <c r="O246" s="29">
        <f t="shared" si="198"/>
        <v>0</v>
      </c>
      <c r="P246" s="29">
        <f t="shared" si="198"/>
        <v>0</v>
      </c>
      <c r="Q246" s="25"/>
      <c r="R246" s="25"/>
      <c r="S246" s="25"/>
    </row>
    <row r="247" spans="1:19" ht="26.85" customHeight="1" thickBot="1" x14ac:dyDescent="0.5">
      <c r="A247" s="24"/>
      <c r="B247" s="29">
        <f>B$6</f>
        <v>0</v>
      </c>
      <c r="C247" s="29">
        <f t="shared" ref="C247:P247" si="199">C$6</f>
        <v>0</v>
      </c>
      <c r="D247" s="29">
        <f t="shared" si="199"/>
        <v>0</v>
      </c>
      <c r="E247" s="29">
        <f t="shared" si="199"/>
        <v>0</v>
      </c>
      <c r="F247" s="29">
        <f t="shared" si="199"/>
        <v>0</v>
      </c>
      <c r="G247" s="29">
        <f t="shared" si="199"/>
        <v>0</v>
      </c>
      <c r="H247" s="29">
        <f t="shared" si="199"/>
        <v>0</v>
      </c>
      <c r="I247" s="29">
        <f t="shared" si="199"/>
        <v>0</v>
      </c>
      <c r="J247" s="29">
        <f t="shared" si="199"/>
        <v>0</v>
      </c>
      <c r="K247" s="29">
        <f t="shared" si="199"/>
        <v>0</v>
      </c>
      <c r="L247" s="29">
        <f t="shared" si="199"/>
        <v>0</v>
      </c>
      <c r="M247" s="29">
        <f t="shared" si="199"/>
        <v>0</v>
      </c>
      <c r="N247" s="29">
        <f t="shared" si="199"/>
        <v>0</v>
      </c>
      <c r="O247" s="29">
        <f t="shared" si="199"/>
        <v>0</v>
      </c>
      <c r="P247" s="29">
        <f t="shared" si="199"/>
        <v>0</v>
      </c>
      <c r="Q247" s="25"/>
      <c r="R247" s="25"/>
      <c r="S247" s="25"/>
    </row>
    <row r="248" spans="1:19" ht="26.85" customHeight="1" thickBot="1" x14ac:dyDescent="0.5">
      <c r="A248" s="24"/>
      <c r="B248" s="29">
        <f>B$7</f>
        <v>0</v>
      </c>
      <c r="C248" s="29">
        <f t="shared" ref="C248:P248" si="200">C$7</f>
        <v>0</v>
      </c>
      <c r="D248" s="29">
        <f t="shared" si="200"/>
        <v>0</v>
      </c>
      <c r="E248" s="29">
        <f t="shared" si="200"/>
        <v>0</v>
      </c>
      <c r="F248" s="29">
        <f t="shared" si="200"/>
        <v>0</v>
      </c>
      <c r="G248" s="29">
        <f t="shared" si="200"/>
        <v>0</v>
      </c>
      <c r="H248" s="29">
        <f t="shared" si="200"/>
        <v>0</v>
      </c>
      <c r="I248" s="29">
        <f t="shared" si="200"/>
        <v>0</v>
      </c>
      <c r="J248" s="29">
        <f t="shared" si="200"/>
        <v>0</v>
      </c>
      <c r="K248" s="29">
        <f t="shared" si="200"/>
        <v>0</v>
      </c>
      <c r="L248" s="29">
        <f t="shared" si="200"/>
        <v>0</v>
      </c>
      <c r="M248" s="29">
        <f t="shared" si="200"/>
        <v>0</v>
      </c>
      <c r="N248" s="29">
        <f t="shared" si="200"/>
        <v>0</v>
      </c>
      <c r="O248" s="29">
        <f t="shared" si="200"/>
        <v>0</v>
      </c>
      <c r="P248" s="29">
        <f t="shared" si="200"/>
        <v>0</v>
      </c>
      <c r="Q248" s="25"/>
      <c r="R248" s="25"/>
      <c r="S248" s="25"/>
    </row>
    <row r="249" spans="1:19" ht="26.85" customHeight="1" thickBot="1" x14ac:dyDescent="0.5">
      <c r="A249" s="24"/>
      <c r="B249" s="29">
        <f>B$8</f>
        <v>0</v>
      </c>
      <c r="C249" s="29">
        <f t="shared" ref="C249:P249" si="201">C$8</f>
        <v>0</v>
      </c>
      <c r="D249" s="29">
        <f t="shared" si="201"/>
        <v>0</v>
      </c>
      <c r="E249" s="29">
        <f t="shared" si="201"/>
        <v>0</v>
      </c>
      <c r="F249" s="29">
        <f t="shared" si="201"/>
        <v>0</v>
      </c>
      <c r="G249" s="29">
        <f t="shared" si="201"/>
        <v>0</v>
      </c>
      <c r="H249" s="29">
        <f t="shared" si="201"/>
        <v>0</v>
      </c>
      <c r="I249" s="29">
        <f t="shared" si="201"/>
        <v>0</v>
      </c>
      <c r="J249" s="29">
        <f t="shared" si="201"/>
        <v>0</v>
      </c>
      <c r="K249" s="29">
        <f t="shared" si="201"/>
        <v>0</v>
      </c>
      <c r="L249" s="29">
        <f t="shared" si="201"/>
        <v>0</v>
      </c>
      <c r="M249" s="29">
        <f t="shared" si="201"/>
        <v>0</v>
      </c>
      <c r="N249" s="29">
        <f t="shared" si="201"/>
        <v>0</v>
      </c>
      <c r="O249" s="29">
        <f t="shared" si="201"/>
        <v>0</v>
      </c>
      <c r="P249" s="29">
        <f t="shared" si="201"/>
        <v>0</v>
      </c>
      <c r="Q249" s="25"/>
      <c r="R249" s="25"/>
      <c r="S249" s="25"/>
    </row>
    <row r="250" spans="1:19" ht="26.85" customHeight="1" thickBot="1" x14ac:dyDescent="0.5">
      <c r="A250" s="24"/>
      <c r="B250" s="29">
        <f>B$9</f>
        <v>0</v>
      </c>
      <c r="C250" s="29">
        <f t="shared" ref="C250:P250" si="202">C$9</f>
        <v>0</v>
      </c>
      <c r="D250" s="29">
        <f t="shared" si="202"/>
        <v>0</v>
      </c>
      <c r="E250" s="29">
        <f t="shared" si="202"/>
        <v>0</v>
      </c>
      <c r="F250" s="29">
        <f t="shared" si="202"/>
        <v>0</v>
      </c>
      <c r="G250" s="29">
        <f t="shared" si="202"/>
        <v>0</v>
      </c>
      <c r="H250" s="29">
        <f t="shared" si="202"/>
        <v>0</v>
      </c>
      <c r="I250" s="29">
        <f t="shared" si="202"/>
        <v>0</v>
      </c>
      <c r="J250" s="29">
        <f t="shared" si="202"/>
        <v>0</v>
      </c>
      <c r="K250" s="29">
        <f t="shared" si="202"/>
        <v>0</v>
      </c>
      <c r="L250" s="29">
        <f t="shared" si="202"/>
        <v>0</v>
      </c>
      <c r="M250" s="29">
        <f t="shared" si="202"/>
        <v>0</v>
      </c>
      <c r="N250" s="29">
        <f t="shared" si="202"/>
        <v>0</v>
      </c>
      <c r="O250" s="29">
        <f t="shared" si="202"/>
        <v>0</v>
      </c>
      <c r="P250" s="29">
        <f t="shared" si="202"/>
        <v>0</v>
      </c>
      <c r="Q250" s="25"/>
      <c r="R250" s="25"/>
      <c r="S250" s="25"/>
    </row>
    <row r="251" spans="1:19" ht="26.85" customHeight="1" thickBot="1" x14ac:dyDescent="0.5">
      <c r="A251" s="24"/>
      <c r="B251" s="29">
        <f>B$10</f>
        <v>0</v>
      </c>
      <c r="C251" s="29">
        <f t="shared" ref="C251:P251" si="203">C$10</f>
        <v>0</v>
      </c>
      <c r="D251" s="29">
        <f t="shared" si="203"/>
        <v>0</v>
      </c>
      <c r="E251" s="29">
        <f t="shared" si="203"/>
        <v>0</v>
      </c>
      <c r="F251" s="29">
        <f t="shared" si="203"/>
        <v>0</v>
      </c>
      <c r="G251" s="29">
        <f t="shared" si="203"/>
        <v>0</v>
      </c>
      <c r="H251" s="29">
        <f t="shared" si="203"/>
        <v>0</v>
      </c>
      <c r="I251" s="29">
        <f t="shared" si="203"/>
        <v>0</v>
      </c>
      <c r="J251" s="29">
        <f t="shared" si="203"/>
        <v>0</v>
      </c>
      <c r="K251" s="29">
        <f t="shared" si="203"/>
        <v>0</v>
      </c>
      <c r="L251" s="29">
        <f t="shared" si="203"/>
        <v>0</v>
      </c>
      <c r="M251" s="29">
        <f t="shared" si="203"/>
        <v>0</v>
      </c>
      <c r="N251" s="29">
        <f t="shared" si="203"/>
        <v>0</v>
      </c>
      <c r="O251" s="29">
        <f t="shared" si="203"/>
        <v>0</v>
      </c>
      <c r="P251" s="29">
        <f t="shared" si="203"/>
        <v>0</v>
      </c>
      <c r="Q251" s="25"/>
      <c r="R251" s="25"/>
      <c r="S251" s="25"/>
    </row>
    <row r="252" spans="1:19" ht="26.85" customHeight="1" thickBot="1" x14ac:dyDescent="0.5">
      <c r="A252" s="24"/>
      <c r="B252" s="29">
        <f>B$11</f>
        <v>0</v>
      </c>
      <c r="C252" s="29">
        <f t="shared" ref="C252:P252" si="204">C$11</f>
        <v>0</v>
      </c>
      <c r="D252" s="29">
        <f t="shared" si="204"/>
        <v>0</v>
      </c>
      <c r="E252" s="29">
        <f t="shared" si="204"/>
        <v>0</v>
      </c>
      <c r="F252" s="29">
        <f t="shared" si="204"/>
        <v>0</v>
      </c>
      <c r="G252" s="29">
        <f t="shared" si="204"/>
        <v>0</v>
      </c>
      <c r="H252" s="29">
        <f t="shared" si="204"/>
        <v>0</v>
      </c>
      <c r="I252" s="29">
        <f t="shared" si="204"/>
        <v>0</v>
      </c>
      <c r="J252" s="29">
        <f t="shared" si="204"/>
        <v>0</v>
      </c>
      <c r="K252" s="29">
        <f t="shared" si="204"/>
        <v>0</v>
      </c>
      <c r="L252" s="29">
        <f t="shared" si="204"/>
        <v>0</v>
      </c>
      <c r="M252" s="29">
        <f t="shared" si="204"/>
        <v>0</v>
      </c>
      <c r="N252" s="29">
        <f t="shared" si="204"/>
        <v>0</v>
      </c>
      <c r="O252" s="29">
        <f t="shared" si="204"/>
        <v>0</v>
      </c>
      <c r="P252" s="29">
        <f t="shared" si="204"/>
        <v>0</v>
      </c>
      <c r="Q252" s="25"/>
      <c r="R252" s="25"/>
      <c r="S252" s="25"/>
    </row>
    <row r="253" spans="1:19" ht="26.85" customHeight="1" thickBot="1" x14ac:dyDescent="0.5">
      <c r="A253" s="24"/>
      <c r="B253" s="29">
        <f>B$12</f>
        <v>0</v>
      </c>
      <c r="C253" s="29">
        <f t="shared" ref="C253:P253" si="205">C$12</f>
        <v>0</v>
      </c>
      <c r="D253" s="29">
        <f t="shared" si="205"/>
        <v>0</v>
      </c>
      <c r="E253" s="29">
        <f t="shared" si="205"/>
        <v>0</v>
      </c>
      <c r="F253" s="29">
        <f t="shared" si="205"/>
        <v>0</v>
      </c>
      <c r="G253" s="29">
        <f t="shared" si="205"/>
        <v>0</v>
      </c>
      <c r="H253" s="29">
        <f t="shared" si="205"/>
        <v>0</v>
      </c>
      <c r="I253" s="29">
        <f t="shared" si="205"/>
        <v>0</v>
      </c>
      <c r="J253" s="29">
        <f t="shared" si="205"/>
        <v>0</v>
      </c>
      <c r="K253" s="29">
        <f t="shared" si="205"/>
        <v>0</v>
      </c>
      <c r="L253" s="29">
        <f t="shared" si="205"/>
        <v>0</v>
      </c>
      <c r="M253" s="29">
        <f t="shared" si="205"/>
        <v>0</v>
      </c>
      <c r="N253" s="29">
        <f t="shared" si="205"/>
        <v>0</v>
      </c>
      <c r="O253" s="29">
        <f t="shared" si="205"/>
        <v>0</v>
      </c>
      <c r="P253" s="29">
        <f t="shared" si="205"/>
        <v>0</v>
      </c>
      <c r="Q253" s="25"/>
      <c r="R253" s="25"/>
      <c r="S253" s="25"/>
    </row>
    <row r="254" spans="1:19" ht="26.85" customHeight="1" thickBot="1" x14ac:dyDescent="0.5">
      <c r="A254" s="24"/>
      <c r="B254" s="29">
        <f>B$13</f>
        <v>0</v>
      </c>
      <c r="C254" s="29">
        <f t="shared" ref="C254:P254" si="206">C$13</f>
        <v>0</v>
      </c>
      <c r="D254" s="29">
        <f t="shared" si="206"/>
        <v>0</v>
      </c>
      <c r="E254" s="29">
        <f t="shared" si="206"/>
        <v>0</v>
      </c>
      <c r="F254" s="29">
        <f t="shared" si="206"/>
        <v>0</v>
      </c>
      <c r="G254" s="29">
        <f t="shared" si="206"/>
        <v>0</v>
      </c>
      <c r="H254" s="29">
        <f t="shared" si="206"/>
        <v>0</v>
      </c>
      <c r="I254" s="29">
        <f t="shared" si="206"/>
        <v>0</v>
      </c>
      <c r="J254" s="29">
        <f t="shared" si="206"/>
        <v>0</v>
      </c>
      <c r="K254" s="29">
        <f t="shared" si="206"/>
        <v>0</v>
      </c>
      <c r="L254" s="29">
        <f t="shared" si="206"/>
        <v>0</v>
      </c>
      <c r="M254" s="29">
        <f t="shared" si="206"/>
        <v>0</v>
      </c>
      <c r="N254" s="29">
        <f t="shared" si="206"/>
        <v>0</v>
      </c>
      <c r="O254" s="29">
        <f t="shared" si="206"/>
        <v>0</v>
      </c>
      <c r="P254" s="29">
        <f t="shared" si="206"/>
        <v>0</v>
      </c>
      <c r="Q254" s="25"/>
      <c r="R254" s="25"/>
      <c r="S254" s="25"/>
    </row>
    <row r="255" spans="1:19" ht="26.85" customHeight="1" thickBot="1" x14ac:dyDescent="0.5">
      <c r="A255" s="24"/>
      <c r="B255" s="29">
        <f>B$14</f>
        <v>0</v>
      </c>
      <c r="C255" s="29">
        <f t="shared" ref="C255:P255" si="207">C$14</f>
        <v>0</v>
      </c>
      <c r="D255" s="29">
        <f t="shared" si="207"/>
        <v>0</v>
      </c>
      <c r="E255" s="29">
        <f t="shared" si="207"/>
        <v>0</v>
      </c>
      <c r="F255" s="29">
        <f t="shared" si="207"/>
        <v>0</v>
      </c>
      <c r="G255" s="29">
        <f t="shared" si="207"/>
        <v>0</v>
      </c>
      <c r="H255" s="29">
        <f t="shared" si="207"/>
        <v>0</v>
      </c>
      <c r="I255" s="29">
        <f t="shared" si="207"/>
        <v>0</v>
      </c>
      <c r="J255" s="29">
        <f t="shared" si="207"/>
        <v>0</v>
      </c>
      <c r="K255" s="29">
        <f t="shared" si="207"/>
        <v>0</v>
      </c>
      <c r="L255" s="29">
        <f t="shared" si="207"/>
        <v>0</v>
      </c>
      <c r="M255" s="29">
        <f t="shared" si="207"/>
        <v>0</v>
      </c>
      <c r="N255" s="29">
        <f t="shared" si="207"/>
        <v>0</v>
      </c>
      <c r="O255" s="29">
        <f t="shared" si="207"/>
        <v>0</v>
      </c>
      <c r="P255" s="29">
        <f t="shared" si="207"/>
        <v>0</v>
      </c>
      <c r="Q255" s="25"/>
      <c r="R255" s="25"/>
      <c r="S255" s="25"/>
    </row>
    <row r="256" spans="1:19" ht="26.85" customHeight="1" thickBot="1" x14ac:dyDescent="0.5">
      <c r="A256" s="24"/>
      <c r="B256" s="29">
        <f>B$15</f>
        <v>0</v>
      </c>
      <c r="C256" s="29">
        <f t="shared" ref="C256:P256" si="208">C$15</f>
        <v>0</v>
      </c>
      <c r="D256" s="29">
        <f t="shared" si="208"/>
        <v>0</v>
      </c>
      <c r="E256" s="29">
        <f t="shared" si="208"/>
        <v>0</v>
      </c>
      <c r="F256" s="29">
        <f t="shared" si="208"/>
        <v>0</v>
      </c>
      <c r="G256" s="29">
        <f t="shared" si="208"/>
        <v>0</v>
      </c>
      <c r="H256" s="29">
        <f t="shared" si="208"/>
        <v>0</v>
      </c>
      <c r="I256" s="29">
        <f t="shared" si="208"/>
        <v>0</v>
      </c>
      <c r="J256" s="29">
        <f t="shared" si="208"/>
        <v>0</v>
      </c>
      <c r="K256" s="29">
        <f t="shared" si="208"/>
        <v>0</v>
      </c>
      <c r="L256" s="29">
        <f t="shared" si="208"/>
        <v>0</v>
      </c>
      <c r="M256" s="29">
        <f t="shared" si="208"/>
        <v>0</v>
      </c>
      <c r="N256" s="29">
        <f t="shared" si="208"/>
        <v>0</v>
      </c>
      <c r="O256" s="29">
        <f t="shared" si="208"/>
        <v>0</v>
      </c>
      <c r="P256" s="29">
        <f t="shared" si="208"/>
        <v>0</v>
      </c>
      <c r="Q256" s="25"/>
      <c r="R256" s="25"/>
      <c r="S256" s="25"/>
    </row>
    <row r="257" spans="1:19" ht="26.85" customHeight="1" thickBot="1" x14ac:dyDescent="0.5">
      <c r="A257" s="24"/>
      <c r="B257" s="29">
        <f>B$16</f>
        <v>0</v>
      </c>
      <c r="C257" s="29">
        <f t="shared" ref="C257:P257" si="209">C$16</f>
        <v>0</v>
      </c>
      <c r="D257" s="29">
        <f t="shared" si="209"/>
        <v>0</v>
      </c>
      <c r="E257" s="29">
        <f t="shared" si="209"/>
        <v>0</v>
      </c>
      <c r="F257" s="29">
        <f t="shared" si="209"/>
        <v>0</v>
      </c>
      <c r="G257" s="29">
        <f t="shared" si="209"/>
        <v>0</v>
      </c>
      <c r="H257" s="29">
        <f t="shared" si="209"/>
        <v>0</v>
      </c>
      <c r="I257" s="29">
        <f t="shared" si="209"/>
        <v>0</v>
      </c>
      <c r="J257" s="29">
        <f t="shared" si="209"/>
        <v>0</v>
      </c>
      <c r="K257" s="29">
        <f t="shared" si="209"/>
        <v>0</v>
      </c>
      <c r="L257" s="29">
        <f t="shared" si="209"/>
        <v>0</v>
      </c>
      <c r="M257" s="29">
        <f t="shared" si="209"/>
        <v>0</v>
      </c>
      <c r="N257" s="29">
        <f t="shared" si="209"/>
        <v>0</v>
      </c>
      <c r="O257" s="29">
        <f t="shared" si="209"/>
        <v>0</v>
      </c>
      <c r="P257" s="29">
        <f t="shared" si="209"/>
        <v>0</v>
      </c>
      <c r="Q257" s="25"/>
      <c r="R257" s="25"/>
      <c r="S257" s="25"/>
    </row>
    <row r="258" spans="1:19" ht="26.85" customHeight="1" x14ac:dyDescent="0.45">
      <c r="A258" s="24"/>
      <c r="B258" s="92" t="str">
        <f>B$20</f>
        <v>Interstate Travel — a 12-letter word</v>
      </c>
      <c r="C258" s="92"/>
      <c r="D258" s="92"/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  <c r="Q258" s="25"/>
      <c r="R258" s="25"/>
      <c r="S258" s="25"/>
    </row>
  </sheetData>
  <sheetProtection sheet="1" objects="1" formatCells="0" selectLockedCells="1"/>
  <mergeCells count="19">
    <mergeCell ref="B1:N1"/>
    <mergeCell ref="B258:P258"/>
    <mergeCell ref="B207:P207"/>
    <mergeCell ref="B224:P224"/>
    <mergeCell ref="B241:P241"/>
    <mergeCell ref="B17:P17"/>
    <mergeCell ref="B18:P18"/>
    <mergeCell ref="B19:P19"/>
    <mergeCell ref="B20:P20"/>
    <mergeCell ref="B122:P122"/>
    <mergeCell ref="B139:P139"/>
    <mergeCell ref="B156:P156"/>
    <mergeCell ref="B173:P173"/>
    <mergeCell ref="B190:P190"/>
    <mergeCell ref="B37:P37"/>
    <mergeCell ref="B54:P54"/>
    <mergeCell ref="B71:P71"/>
    <mergeCell ref="B88:P88"/>
    <mergeCell ref="B105:P105"/>
  </mergeCells>
  <phoneticPr fontId="12" type="noConversion"/>
  <conditionalFormatting sqref="B22:P36">
    <cfRule type="expression" dxfId="44" priority="46">
      <formula>IF(B2&lt;&gt;0,)</formula>
    </cfRule>
    <cfRule type="cellIs" dxfId="43" priority="47" operator="equal">
      <formula>0</formula>
    </cfRule>
    <cfRule type="cellIs" dxfId="42" priority="48" operator="notEqual">
      <formula>B2</formula>
    </cfRule>
  </conditionalFormatting>
  <conditionalFormatting sqref="B39:P53">
    <cfRule type="expression" dxfId="41" priority="43">
      <formula>IF(B2&lt;&gt;0,)</formula>
    </cfRule>
    <cfRule type="cellIs" dxfId="40" priority="44" operator="equal">
      <formula>0</formula>
    </cfRule>
    <cfRule type="cellIs" dxfId="39" priority="45" operator="notEqual">
      <formula>B2</formula>
    </cfRule>
  </conditionalFormatting>
  <conditionalFormatting sqref="B56:P70">
    <cfRule type="expression" dxfId="38" priority="40">
      <formula>IF(B2&lt;&gt;0,)</formula>
    </cfRule>
    <cfRule type="cellIs" dxfId="37" priority="41" operator="equal">
      <formula>0</formula>
    </cfRule>
    <cfRule type="cellIs" dxfId="36" priority="42" operator="notEqual">
      <formula>B2</formula>
    </cfRule>
  </conditionalFormatting>
  <conditionalFormatting sqref="B73:P87">
    <cfRule type="expression" dxfId="35" priority="37">
      <formula>IF(B2&lt;&gt;0,)</formula>
    </cfRule>
    <cfRule type="cellIs" dxfId="34" priority="38" operator="equal">
      <formula>0</formula>
    </cfRule>
    <cfRule type="cellIs" dxfId="33" priority="39" operator="notEqual">
      <formula>B2</formula>
    </cfRule>
  </conditionalFormatting>
  <conditionalFormatting sqref="B90:P104">
    <cfRule type="expression" dxfId="32" priority="34">
      <formula>IF(B2&lt;&gt;0,)</formula>
    </cfRule>
    <cfRule type="cellIs" dxfId="31" priority="35" operator="equal">
      <formula>0</formula>
    </cfRule>
    <cfRule type="cellIs" dxfId="30" priority="36" operator="notEqual">
      <formula>B2</formula>
    </cfRule>
  </conditionalFormatting>
  <conditionalFormatting sqref="B107:P114 B116:P121 B115:J115 L115:P115">
    <cfRule type="expression" dxfId="29" priority="31">
      <formula>IF(B2&lt;&gt;0,)</formula>
    </cfRule>
    <cfRule type="cellIs" dxfId="28" priority="32" operator="equal">
      <formula>0</formula>
    </cfRule>
    <cfRule type="cellIs" dxfId="27" priority="33" operator="notEqual">
      <formula>B2</formula>
    </cfRule>
  </conditionalFormatting>
  <conditionalFormatting sqref="B124:P138">
    <cfRule type="expression" dxfId="26" priority="28">
      <formula>IF(B2&lt;&gt;0,)</formula>
    </cfRule>
    <cfRule type="cellIs" dxfId="25" priority="29" operator="equal">
      <formula>0</formula>
    </cfRule>
    <cfRule type="cellIs" dxfId="24" priority="30" operator="notEqual">
      <formula>B2</formula>
    </cfRule>
  </conditionalFormatting>
  <conditionalFormatting sqref="B141:P155">
    <cfRule type="expression" dxfId="23" priority="25">
      <formula>IF(B2&lt;&gt;0,)</formula>
    </cfRule>
    <cfRule type="cellIs" dxfId="22" priority="26" operator="equal">
      <formula>0</formula>
    </cfRule>
    <cfRule type="cellIs" dxfId="21" priority="27" operator="notEqual">
      <formula>B2</formula>
    </cfRule>
  </conditionalFormatting>
  <conditionalFormatting sqref="B158:P172">
    <cfRule type="expression" dxfId="20" priority="22">
      <formula>IF(B2&lt;&gt;0,)</formula>
    </cfRule>
    <cfRule type="cellIs" dxfId="19" priority="23" operator="equal">
      <formula>0</formula>
    </cfRule>
    <cfRule type="cellIs" dxfId="18" priority="24" operator="notEqual">
      <formula>B2</formula>
    </cfRule>
  </conditionalFormatting>
  <conditionalFormatting sqref="B175:P189">
    <cfRule type="expression" dxfId="17" priority="19">
      <formula>IF(B2&lt;&gt;0,)</formula>
    </cfRule>
    <cfRule type="cellIs" dxfId="16" priority="20" operator="equal">
      <formula>0</formula>
    </cfRule>
    <cfRule type="cellIs" dxfId="15" priority="21" operator="notEqual">
      <formula>B2</formula>
    </cfRule>
  </conditionalFormatting>
  <conditionalFormatting sqref="B192:P206">
    <cfRule type="expression" dxfId="14" priority="16">
      <formula>IF(B2&lt;&gt;0,)</formula>
    </cfRule>
    <cfRule type="cellIs" dxfId="13" priority="17" operator="equal">
      <formula>0</formula>
    </cfRule>
    <cfRule type="cellIs" dxfId="12" priority="18" operator="notEqual">
      <formula>B2</formula>
    </cfRule>
  </conditionalFormatting>
  <conditionalFormatting sqref="B209:P223">
    <cfRule type="expression" dxfId="11" priority="13">
      <formula>IF(B2&lt;&gt;0,)</formula>
    </cfRule>
    <cfRule type="cellIs" dxfId="10" priority="14" operator="equal">
      <formula>0</formula>
    </cfRule>
    <cfRule type="cellIs" dxfId="9" priority="15" operator="notEqual">
      <formula>B2</formula>
    </cfRule>
  </conditionalFormatting>
  <conditionalFormatting sqref="B226:P240">
    <cfRule type="expression" dxfId="8" priority="10">
      <formula>IF(B2&lt;&gt;0,)</formula>
    </cfRule>
    <cfRule type="cellIs" dxfId="7" priority="11" operator="equal">
      <formula>0</formula>
    </cfRule>
    <cfRule type="cellIs" dxfId="6" priority="12" operator="notEqual">
      <formula>B2</formula>
    </cfRule>
  </conditionalFormatting>
  <conditionalFormatting sqref="B243:P257">
    <cfRule type="expression" dxfId="5" priority="7">
      <formula>IF(B2&lt;&gt;0,)</formula>
    </cfRule>
    <cfRule type="cellIs" dxfId="4" priority="8" operator="equal">
      <formula>0</formula>
    </cfRule>
    <cfRule type="cellIs" dxfId="3" priority="9" operator="notEqual">
      <formula>B2</formula>
    </cfRule>
  </conditionalFormatting>
  <conditionalFormatting sqref="K115">
    <cfRule type="expression" dxfId="2" priority="1">
      <formula>IF(K10&lt;&gt;0,)</formula>
    </cfRule>
    <cfRule type="cellIs" dxfId="1" priority="2" operator="equal">
      <formula>0</formula>
    </cfRule>
    <cfRule type="cellIs" dxfId="0" priority="3" operator="notEqual">
      <formula>K10</formula>
    </cfRule>
  </conditionalFormatting>
  <hyperlinks>
    <hyperlink ref="B19:P19" r:id="rId1" display="PM Joe Ross w/questions &amp; comments" xr:uid="{C291E8B2-F22A-434D-8AEA-377369E3F6BB}"/>
  </hyperlinks>
  <pageMargins left="0.25" right="0.25" top="0.25" bottom="0.75" header="0" footer="0"/>
  <pageSetup orientation="landscape" horizontalDpi="1200" verticalDpi="1200" r:id="rId2"/>
  <rowBreaks count="13" manualBreakCount="13">
    <brk id="37" max="16383" man="1"/>
    <brk id="54" max="16383" man="1"/>
    <brk id="71" max="16383" man="1"/>
    <brk id="88" max="16383" man="1"/>
    <brk id="105" max="16383" man="1"/>
    <brk id="122" max="16383" man="1"/>
    <brk id="139" max="16383" man="1"/>
    <brk id="156" max="16383" man="1"/>
    <brk id="173" max="16383" man="1"/>
    <brk id="190" max="16383" man="1"/>
    <brk id="207" max="16383" man="1"/>
    <brk id="224" max="16383" man="1"/>
    <brk id="241" max="1638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A69B6-6502-4BD5-B962-1B0AB563C538}">
  <dimension ref="A1"/>
  <sheetViews>
    <sheetView topLeftCell="A5" workbookViewId="0">
      <selection activeCell="A5" sqref="A5"/>
    </sheetView>
  </sheetViews>
  <sheetFormatPr defaultRowHeight="14.25" x14ac:dyDescent="0.4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Puzzle</vt:lpstr>
      <vt:lpstr>Comments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Ross</dc:creator>
  <cp:keywords/>
  <dc:description/>
  <cp:lastModifiedBy>Joe Ross</cp:lastModifiedBy>
  <cp:revision/>
  <cp:lastPrinted>2021-05-09T13:25:48Z</cp:lastPrinted>
  <dcterms:created xsi:type="dcterms:W3CDTF">2020-03-06T17:22:32Z</dcterms:created>
  <dcterms:modified xsi:type="dcterms:W3CDTF">2021-09-02T21:14:56Z</dcterms:modified>
  <cp:category/>
  <cp:contentStatus/>
</cp:coreProperties>
</file>