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77" documentId="8_{AFD14830-1D3F-4A5A-88A6-D08DFEBC43AD}" xr6:coauthVersionLast="47" xr6:coauthVersionMax="47" xr10:uidLastSave="{6F1957C1-5F13-4B02-9BA4-9FD0693F0421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  <sheet name="clu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<sst xmlns="http://schemas.openxmlformats.org/spreadsheetml/2006/main" count="124" uniqueCount="105">
  <si>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</si>
  <si>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</si>
  <si>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</si>
  <si>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</si>
  <si>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</si>
  <si>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</si>
  <si>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</si>
  <si>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</si>
  <si>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</si>
  <si>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</si>
  <si>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</si>
  <si>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</si>
  <si>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</si>
  <si>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</si>
  <si>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</si>
  <si>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</si>
  <si>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</si>
  <si>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</si>
  <si>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</si>
  <si>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s3.amazonaws.com/djcs-prod/public/blogs/puzzles/crossword/20210813/49118/index.html</t>
  </si>
  <si>
    <t>Across</t>
  </si>
  <si>
    <t>1 Physician in the field</t>
  </si>
  <si>
    <t>6 Play like Phish</t>
  </si>
  <si>
    <t>9 Fastball stoppers</t>
  </si>
  <si>
    <t>14 Planet until 2006</t>
  </si>
  <si>
    <t>15 Tribute with lines</t>
  </si>
  <si>
    <t>16 Be useful to</t>
  </si>
  <si>
    <t>17 Like Japan’s Shinkansen trains</t>
  </si>
  <si>
    <t>19 Written pause</t>
  </si>
  <si>
    <t>20 The Dutch often smoke it</t>
  </si>
  <si>
    <t>21 Bygone computer input device</t>
  </si>
  <si>
    <t>23 Apple product starter</t>
  </si>
  <si>
    <t>26 Attention, in metaphor</t>
  </si>
  <si>
    <t>27 Away from the sunset</t>
  </si>
  <si>
    <t>28 Group of buildings</t>
  </si>
  <si>
    <t>30 Venerable ref.</t>
  </si>
  <si>
    <t>32 Brewer’s buy</t>
  </si>
  <si>
    <t>33 Rap’s ___ Thee Stallion</t>
  </si>
  <si>
    <t>36 Introducers of acts</t>
  </si>
  <si>
    <t>39 Li’l</t>
  </si>
  <si>
    <t>40 Hope ___ (famed jewel)</t>
  </si>
  <si>
    <t>42 Museum focus</t>
  </si>
  <si>
    <t>43 Toss in</t>
  </si>
  <si>
    <t>44 Come after</t>
  </si>
  <si>
    <t>45 Soothing succulent</t>
  </si>
  <si>
    <t>46 Schoolboy</t>
  </si>
  <si>
    <t>47 Posh invitation</t>
  </si>
  <si>
    <t>50 “Besides that...”</t>
  </si>
  <si>
    <t>53 B.C. neighbor</t>
  </si>
  <si>
    <t>56 Out</t>
  </si>
  <si>
    <t>57 Pope for 33 days in 1978</t>
  </si>
  <si>
    <t>59 Skater Midori</t>
  </si>
  <si>
    <t>60 Less chummy</t>
  </si>
  <si>
    <t>61 Less interesting than claimed</t>
  </si>
  <si>
    <t>66 He threw 508 NFL touchdowns</t>
  </si>
  <si>
    <t>67 Russian for “peace”</t>
  </si>
  <si>
    <t>68 In a festive mood</t>
  </si>
  <si>
    <t>69 Moonshine holder</t>
  </si>
  <si>
    <t>70 Washington’s bill</t>
  </si>
  <si>
    <t>71 Place on a pedestal</t>
  </si>
  <si>
    <t>Down</t>
  </si>
  <si>
    <t>1 Radar gun abbr.</t>
  </si>
  <si>
    <t>2 Peyton’s brother</t>
  </si>
  <si>
    <t>3 Really liked</t>
  </si>
  <si>
    <t>4 “I appreciate the gesture”</t>
  </si>
  <si>
    <t>5 Voight’s role in “Ali”</t>
  </si>
  <si>
    <t>6 Kamala’s running mate</t>
  </si>
  <si>
    <t>7 “When We Were Young” singer</t>
  </si>
  <si>
    <t>8 Webzines and the like</t>
  </si>
  <si>
    <t>9 Physicist Ernst</t>
  </si>
  <si>
    <t>10 Sticker words on Tuesdays</t>
  </si>
  <si>
    <t>11 City on a bay</t>
  </si>
  <si>
    <t>12 Sprint results</t>
  </si>
  <si>
    <t>13 Bias</t>
  </si>
  <si>
    <t>18 Bend at a barre</t>
  </si>
  <si>
    <t>22 Response to a dad joke</t>
  </si>
  <si>
    <t>23 Last sound in “tuba”</t>
  </si>
  <si>
    <t>24 Sounded like a Holstein</t>
  </si>
  <si>
    <t>25 Super-excited</t>
  </si>
  <si>
    <t>29 12/25</t>
  </si>
  <si>
    <t>31 Wind up</t>
  </si>
  <si>
    <t>34 Feathered runner</t>
  </si>
  <si>
    <t>35 Exits</t>
  </si>
  <si>
    <t>36 “Atlantic City” director Louis</t>
  </si>
  <si>
    <t>37 Best Actor nominee in 2000, 2001 and 2002</t>
  </si>
  <si>
    <t>38 Expensive</t>
  </si>
  <si>
    <t>40 “Narcos” org.</t>
  </si>
  <si>
    <t>41 Its national anthem is “Jana Gana Mana”</t>
  </si>
  <si>
    <t>45 Mixed</t>
  </si>
  <si>
    <t>46 Two’s a crowd for them</t>
  </si>
  <si>
    <t>48 Barbershop detritus</t>
  </si>
  <si>
    <t>49 Inhalers alleviate it</t>
  </si>
  <si>
    <t>50 In ___ (very soon)</t>
  </si>
  <si>
    <t>51 From these parts</t>
  </si>
  <si>
    <t>52 Deity with an all-seeing third eye</t>
  </si>
  <si>
    <t>54 Cathedral of Florence</t>
  </si>
  <si>
    <t>55 Singing chipmunk</t>
  </si>
  <si>
    <t>58 Four-year-old’s class</t>
  </si>
  <si>
    <t>62 Bard’s “before”</t>
  </si>
  <si>
    <t>63 Expert</t>
  </si>
  <si>
    <t>64 Take the wrong approach</t>
  </si>
  <si>
    <t>65 Make blue, perhaps</t>
  </si>
  <si>
    <t>WSJCC Jewel Case 8-13-2021</t>
  </si>
  <si>
    <t>WSJCC — Matt Gaffney — Jewel Case — 8-13-2021</t>
  </si>
  <si>
    <t>Jewel Case — a five-letter adjective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</si>
</sst>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9DE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ABE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85C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8DE9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0" xfId="0" applyNumberFormat="1" applyFill="1" applyProtection="1"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13" fillId="16" borderId="1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ABE7"/>
      <color rgb="FF08DE92"/>
      <color rgb="FFF4B084"/>
      <color rgb="FFC39DE3"/>
      <color rgb="FFFF85C2"/>
      <color rgb="FF25F7AC"/>
      <color rgb="FFD3B7EB"/>
      <color rgb="FF8FFFEA"/>
      <color rgb="FF53FFDE"/>
      <color rgb="FFA7B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9" name="Group 238">
          <a:extLst>
            <a:ext uri="{FF2B5EF4-FFF2-40B4-BE49-F238E27FC236}">
              <a16:creationId xmlns:a16="http://schemas.microsoft.com/office/drawing/2014/main" id="{492BBFC2-0748-4CAE-8180-85A0DA990342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40" name="Group 239">
            <a:extLst>
              <a:ext uri="{FF2B5EF4-FFF2-40B4-BE49-F238E27FC236}">
                <a16:creationId xmlns:a16="http://schemas.microsoft.com/office/drawing/2014/main" id="{BFCA6D43-F469-4BB4-AB43-3E22596D8730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5B1732AB-8F92-4943-B1A2-5F7A67F8B3C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E865A215-0CF2-4589-8E63-D2A4245D67AC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67EE0D18-1C1B-4E1A-9F00-ED4F332BD70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D75007B8-B784-4468-B494-18B7CB21142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A9CFADEB-C404-45B2-B176-A0ED82D20B6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428A0FE7-6F84-4724-9BF5-5FF5E6BDDA6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16B7A9E0-CB50-4DEE-BC1D-F72DB974B07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DF0EC9D3-7CC4-4B0C-896C-468F8E3AB1B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B744375C-6E96-4D1F-BF70-7C44DBFEC26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F1F78A3B-434C-4FFF-90CC-103BCFEB0B8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93A96D23-08BB-4D74-AD83-38C67652036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1205F8B6-EB32-4F35-B8A8-B748C2BA4583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D32065A4-778C-49A7-AA02-256FD4AE7BD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FB6A81B3-1784-416A-886D-1DBF9DC8D4D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4E4AF118-5E51-4D06-B86C-58DE54A97B4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AF84B49A-21AB-46DA-A374-F20BA4D1907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B4A2B7C0-8F8F-4C09-B19F-884901C229F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8B702072-4E5E-427B-A3B5-DCBF45DD227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30AA283B-56E8-4977-BB91-FDE7913628BE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22DB9021-E611-486A-8BA9-3C1EA5E1F33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744B202D-0979-4C4B-A495-FE7AFF58987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950E4DF9-3BFC-4CD6-8C64-6A51BE1C48AC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DEA2D9C5-28FC-4656-96A8-A7CD7582891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97B05996-0501-499E-955A-EC9AD4B6F25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6F42A304-D987-4FC2-B49F-4F7A218ECF5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3B80296C-0F28-439C-8D4F-AE89DEEFB46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A13BC3D6-AA60-42D2-A12B-0BBE14B9369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558F4DC0-3A27-48CE-9F86-36547BCF94E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BA6DCE15-470E-4B8D-BAD6-A27E9CEDA74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B7A99D4E-A4E5-488A-B6F3-FCA9C966657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E218693E-D7F1-4C52-AC9D-4BAB6538D69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30874C09-5584-426A-87E9-D4870735715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EA1CC425-AE3E-4470-A7E1-36A3AB33803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AD47FE65-85BE-40AF-95E5-54A386B6AF8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DA09E0F5-9A4F-4E4C-BCC4-090030B6677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31F2DCD8-4B09-475D-8821-9C09F2DE8FC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FAE9A0EC-A3D1-4D9D-A6D3-30903F50BDB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4A379B76-A821-49EF-8E34-1A3C7DEC78A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A4815886-D770-4A37-8B5F-058F545DE0C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45FEA338-3AEC-4975-94AA-1EBFC57FFC9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ECEFE952-CCC1-4D59-B7D4-0BB32E4A4DC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58BD07DB-EF61-4E92-9A16-BE714AD1EEC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F216A6A1-1093-4F2C-A358-CAE483FA904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38D73DFB-B05E-4BD7-AE78-29232229F11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7F3B7310-51B6-46F6-9482-CEE086B1A77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B2276A06-3323-4890-B1E8-FDFF0DE862F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7432EE61-9478-49EA-A11A-867AFFC39393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F0C69F89-F7A6-4379-A234-EBB357660C4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9D39B64B-8828-4D17-AD63-FD6E80A3C7D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215F1CB8-682F-4416-BC29-95AF00F34D1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1D658709-376E-4DCC-AAEC-B8143EB084F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B14F5FB7-3A4E-4D9C-8DCB-820F254ED37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C11BA168-23FD-436E-B969-92BB743C533C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617E943E-F049-4DD0-8297-D1F4E7E715F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4C634967-A0E6-4785-872B-3AC17039454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39971336-41E6-4F3E-8B63-6022826021A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965299D1-64B7-4E08-B96F-92ACE639167C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86BC3213-64D8-4713-938E-850DB4232A1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74D59771-B715-4298-9F8E-EFA44CDF0BE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3B4628CD-44F6-4B07-BA9A-208CCB0A70E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0253AA11-C14A-4A88-ADD0-4D3E70309AAD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B4D58C69-F85C-4F4C-8346-476E24D61A1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72C7897E-C02B-48A9-AA43-9AE2A60F88C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90E526BF-63DF-455D-886B-5B36963754C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9C98B643-A73D-4DD1-A995-4F9BAD0A1BB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28CCE980-6AAC-446D-BA28-53E198A4208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ABE001B1-7DD1-4BD7-833B-C4C42A8A25B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FB747CB0-CE28-4098-80F4-51C15EFBD94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901CF79F-8472-40A1-9630-2D57B6EB17D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6D030DBC-0BDD-4BB1-ABFB-319258E832B4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622D3172-F664-4F65-90FA-381BFA19EF5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5319C4CD-1E55-4C49-8F3F-C42F6531AFA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8A3067F4-3A53-48BF-94E0-BBA20485550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2C984A54-E1D3-422B-B47B-6CB8A10D023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B2BB32FD-7575-41AC-BDA3-183F5CC3AD8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35A50180-FCDB-4D1C-87D1-BC777374690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29F8DE39-BC50-4469-B13B-877818E94B0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29BCDA71-052D-42C9-8958-2C1E22CA8BC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2880FFB8-0AAF-4ABF-AA0E-BE6A6B57082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24591EBF-2C7F-4A4D-AFAC-AEBEB9C4D86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9C19EF56-7A93-4494-9E90-5E4306D5627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DAC3FA25-95B5-4A74-A4A3-58110FCB8A2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B5A65800-F0F3-465C-B60C-D7C8B0A5C56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B21F34F6-309E-4188-BAB4-EB84A595D53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4CA80121-E270-43C8-BBFB-3AB00B6C5EB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F00C40F2-CF60-45EE-A0FA-F0C9FFF3992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DB26734B-085C-4A38-A22D-0CABBD4BC2F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58F077F0-8B9E-42E0-9F2A-A0FB3A52086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BE93B877-93B1-42DE-9B6C-3BE0E579E29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297CAED6-10F7-4826-B2D3-AE1E2A21C54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F43686E6-8E24-4F63-81BE-CD4F0000F9C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A3B15E27-67B2-4107-AA50-028236112BC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9E9CEFF4-0188-44D3-8069-46CA16B20F7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CE75D336-63B8-462F-9CDD-568FEC2430F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46EE48D4-B563-4790-ABCE-50FC1266FE10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E824B0B4-9153-4776-B4CD-D65879688D2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DED858A7-680E-4025-9697-7ED9C4BBEEB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8C712CA4-F1E8-487A-B78B-5CC8D8C4599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88E9340C-1D8F-4EFB-8776-CC830F81C69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A4B61CC4-34B2-4C4F-B747-397CB7EB666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9541A14C-9AFE-49FB-9F3E-5C7D48FA6847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F2F3F0FB-E3E5-4EEC-8D11-1E8E536680F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D7AF3CDA-59B1-456E-9D2A-253F05E49FD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098BF1E0-3037-4523-88BC-6C84619C2A3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E5679E3C-BB11-40AA-9B46-17FA2B00AF6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6FF1FDBF-8619-4EA1-8E83-56A8CA2CB7A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C930EE56-7529-4E0F-B82D-D73549755D6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B870B9D9-8339-44F2-AE8A-E1247A50718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F4B29B07-8AB3-4E8B-A9D0-A148E6DCC6D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79E0AE94-6E68-45EF-B391-EC3FA57ADDA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EB6F2E96-67B7-4E08-8FA5-9F20E0899F2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84A55EEF-5E7C-4EE7-881D-10AC56EE70B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6FB06A86-7ACD-4B39-B4A3-1C9B3354F6D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7406A7F3-FFCF-4013-A7D4-05B40457625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41006834-44E4-4665-884A-058359B7643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A795A424-D05D-4560-AEEE-D37DEB80F88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74F4C261-1E04-4F36-808A-724C60F631D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2A5CE6B5-CC4C-4214-8A99-D9C09FCC9C6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4E331527-682C-4522-8630-474743BE84A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79B31B05-E546-488C-9CB5-44A89AFEDE2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DBEB15CA-18B3-4DDC-9357-230C6DAFC756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E1C6369A-F245-47F2-9CD0-1B235C513BF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B766A029-6926-44AB-B008-DF3133D6EFF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A1D621B4-03B0-4399-9D6B-7EBF603DC21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6D3FCB1A-E439-4A7A-9358-4146165DC0E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B558CAA9-F80E-4752-A711-3FF55428909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B9F4782B-E35D-4C1F-A3DD-52B50201779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E2D309FD-D5CE-4334-BA5B-9C7D6EDA124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73BBD882-0ADC-47BA-9944-7C72C26F004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1C1B466E-53F2-4F91-9B1D-489CF926A06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FB4A2FC6-065A-4476-B274-E6592B788F8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9B510E91-1ACD-44B7-8BED-3A8332AA8AA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6C503A7A-C7E0-4621-A2E4-504E6E53DAD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9FA413FB-3784-45EF-B979-240ADA86113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CCD2F520-C4ED-429F-9911-54D7693DB24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FF8CED5F-C4F9-43CE-B675-823FDDE1CD3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6B91FCB2-BB02-44B4-86CC-F1B7FA796A9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4E3DF74A-5941-4889-A64C-AD70437F99E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A83B4C07-3ED0-4C02-A007-97ECF67ABB9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B705E584-87BA-4C23-9E94-B7BEA565531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9A5BA1B4-49CA-44B1-A5D9-A134E17DE36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30C65AFF-C9DC-430E-B223-7E8AD382F4E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06BE90BE-0BF8-410F-ABA7-428AFDBFD4BE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9688C0FD-820A-4EB7-BD07-11AD6276F75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66A827FD-DF4A-4323-BBFA-1BB85F3770B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FE6516C6-E9A4-486F-A846-B4F61678333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59D47A02-7016-41FF-ADAC-C96AEFC15EE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7351012A-A783-4CC2-A48D-D43DA2B4906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9AD2C854-02DC-433C-9772-D9F7C850FB96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17C3EF67-8FC6-46D6-971F-628B8527FA5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05CAC6FA-C070-45DB-97E6-11C5240504C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FF4D6607-F5B6-45CD-8B92-7B990F2CDED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3656AE11-D9DB-48EB-8E34-D00D8E85F26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2F6EED04-CE11-48C4-AF72-C212B4D96D3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E8362AC3-F6E9-44CF-AE2F-5172DBF52E7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8C70AFD7-F57F-4091-BB20-736DC2EC8A35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72A8E957-2E01-4C8D-9EBB-797CB45C6EA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8FFCE3A9-3821-437D-9B59-CE002A53D90E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5722536E-7961-40BA-85F5-8B0B66CC8EF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D7BE92E5-E754-47AF-8744-6D7C891E635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D9F165D7-36B1-4B61-8FD1-17ECCB24460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E9D12F75-79F7-44D5-B00B-773414B2481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AB6DFA17-2C67-42FF-A9ED-F8A0932F84C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1B8AFFBF-97C9-4860-AF13-F615425D894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A72A7B52-E608-4D2A-979B-5DD090BEBB3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09FB6C9F-CD7D-494F-AA84-7CA44868D70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A19E7CDF-FACC-464B-80AF-737EC060DEB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9F07F6D2-7967-434A-BC98-4CC2A588676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DAE68E61-442A-44CC-8E81-1FC088A34B0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4C8C0B17-0CE8-47B8-9462-09C21F175351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0EAABFCB-9DA8-4916-AC25-4B4734F3DB8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3A6A9718-6E9E-456A-866F-ADBEC420A85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74E923BC-4490-4673-8D44-FF3A61C52AA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7830FFEB-134B-4E72-BC57-E30623BBECD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E26E672B-BAA6-4705-87F7-1A5EFCF1DB7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2DE38733-D584-4380-9425-FEAC60719B6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FDEAC5EF-4576-4F96-B8C8-4D664FA5718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98110CC6-705F-43B7-A0E9-DFEAE31F592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C616CFE8-E963-4A3B-9E51-9FA2FCFD4EF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048EFB4B-E2E7-4BE1-85F3-CEBCCCADCB0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4471CCC0-C3A1-4C45-B385-5CB5098C6D8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760544E5-9538-4ADB-8EC1-0DB83652861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C41807A8-C173-4C1E-B002-EA712D925AE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3E4DBD4A-115F-48A9-966C-3F24A5F224A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0E919297-76DB-4B29-8DF9-D7E4C889184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BA8967F6-84C7-47E5-BC5C-5251AC8B518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EBDE9C3D-6A93-4E1F-BA8F-DE7A840670F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D73997BE-183D-4C24-929D-89BFC678D05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01058925-AD9B-4FB8-8702-EC564B8360F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DD651B26-9568-4293-B4BC-EAD85B7B69C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B0EF960E-7018-47F9-9B7D-A02B716AEA6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65CC8012-2A3C-4EFA-B83D-BA924C4B698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C3F0D59A-528C-4D3B-B03A-ED707EB1689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55DE5192-53FF-4FB6-9549-4F8773C1504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DE902B45-FBFD-43AB-8BC0-800ED21A1F6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87349C65-7C58-4705-AB6C-C5006C432F1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2FD78663-CCA9-4A65-B688-59C88A5C3F4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19105177-7451-4C78-9A83-B1BAA32B5CF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F7DCE968-FE8F-4767-A4DE-17E6018BE30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4DAE657F-1B6A-4688-BE9B-43CCA205F39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7955D083-567F-4C54-A8E9-2A44C110E1C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B2FF8239-74A0-4BD9-AB0D-F17AB05FF58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9A41BB2B-A288-485E-AC74-BF4721DA0A6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91921F43-BFD4-4331-8B82-D897E321E34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7E9FC2CE-D777-44D2-8CAC-7F10991A53A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89073364-3E18-4C68-98B5-63D1A5E1A7C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874AA75F-9558-4A57-AA3D-4ECC42550D5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BB5F2677-8073-47E5-B3F3-D5AC4917BB9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86952E4F-AD55-4814-A527-FCECFB28683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DE99AAD9-69A7-488B-90A5-025734693D6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F899D1E2-7D95-450F-98DD-53D3EF13C83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897E3098-3309-4840-8271-517172C0694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81A94839-C4C3-4955-8F22-FE0F2950015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C89E18D9-E199-4291-9DBD-D4C3110F425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791C94F3-65D9-4F37-BEF8-F74C1A3562E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C56BCCC8-780C-4E47-A1C9-841284D2AC3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74AC8B52-C671-4647-99E5-AE2E4DA8A22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3EFB7093-AEAE-4A92-9170-3A3AC40B07C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6A9B4819-C23F-4EB0-A238-D48A2DDF14B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A36D8E4D-4DEA-4209-A916-3464B2E7242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FC137885-4467-412A-B717-B2A37069ED9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99FAB123-FA6F-4ABB-87DD-C776AE57DD9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" name="Rectangle 464">
              <a:extLst>
                <a:ext uri="{FF2B5EF4-FFF2-40B4-BE49-F238E27FC236}">
                  <a16:creationId xmlns:a16="http://schemas.microsoft.com/office/drawing/2014/main" id="{AAEBFD54-7B03-44A2-B900-3CD0ED95E9C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" name="Rectangle 465">
              <a:extLst>
                <a:ext uri="{FF2B5EF4-FFF2-40B4-BE49-F238E27FC236}">
                  <a16:creationId xmlns:a16="http://schemas.microsoft.com/office/drawing/2014/main" id="{B66FF736-A11C-48A0-A1FC-4FFBF6ED5D6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F1D5390C-887E-4769-8FA0-8291F6A4277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7" name="Group 466">
          <a:extLst>
            <a:ext uri="{FF2B5EF4-FFF2-40B4-BE49-F238E27FC236}">
              <a16:creationId xmlns:a16="http://schemas.microsoft.com/office/drawing/2014/main" id="{FDA02940-98BE-4929-B8E6-493AF572D09C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8" name="Group 467">
            <a:extLst>
              <a:ext uri="{FF2B5EF4-FFF2-40B4-BE49-F238E27FC236}">
                <a16:creationId xmlns:a16="http://schemas.microsoft.com/office/drawing/2014/main" id="{70792F79-24AE-4031-AB4F-0E93B6DD3BF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165C2FAC-B2A8-46CF-8693-6DD3C10F123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AA71BEFA-A6F1-4468-B042-FF20DD112F7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C89388FF-B93E-4613-AED7-3A232293B72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67654928-A314-4A0A-A4F6-BDAB048E433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DC70C4DC-BF5A-4B3A-B66C-4AE759B45D7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9E75B1AD-6C61-4768-A3DB-E445982456C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8340A721-D446-49A9-8A7D-B848255ACA1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2322BCDD-9021-42E7-B6E1-CC425EA179B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FB100152-AF8A-4E30-A70C-B5F8FA57569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79FECD93-0BB0-4C3F-B797-5711CFCF27F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A35A3A53-2A24-4FB1-B297-B62D0814BC7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FD13CF23-B60B-42C2-B3AE-7490B850ECF5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CAE5B9CD-90E7-483A-8EC5-D6C0F72CE00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009E3031-4E6C-4580-B965-C0ABEDFCA2E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836225FF-9C65-440C-A113-896A97B25F7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29255C7A-C361-49F9-A34A-C5460CE7987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889B45CD-6D02-4EED-A057-191068A0D95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57151343-00DD-4E3D-BCD5-3934A87D748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ECD9A533-68EA-4F14-82CA-FC9E58FEAC9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47A8ED9B-9754-4453-880F-D76A0201C59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32EC5656-9E32-4CAB-A0AA-244DDD58757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CCF95B35-79D1-4946-B109-8D5F07FE029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4DFD9CBF-7A23-4AEB-BC36-80F764E32B8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87C3E72A-A301-48E0-820B-2BBF72E799F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8D1AF131-F056-407E-9375-C3113579F41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474F9635-E415-4CBB-A926-3C6E5C540A9C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CE3C73E7-08B3-4018-A78A-27327F8D33C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FDB9C3D9-17DE-4D68-92E1-687B9E9C19B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74A170C2-1F1E-4A17-9AA4-AF606FA217A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7C4FF517-AB43-4DAD-BC3C-39F30511139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D228BA82-26CC-474E-8FE6-526FA3E20528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05C56B89-1039-4C78-BA45-1861E4F376F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72146905-9055-4DA6-8F1F-FFC49BD6498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FB31B15D-BEE6-4CA5-AA86-A22955F8BDB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8ECDA17B-D10A-4313-998B-22EAE5BB056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225FC50E-4BF0-41D5-AE75-0E51541954D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4C21A63C-88E0-4A07-8C59-154C93C5A0A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3FFECB61-780C-4088-A4B4-D7D81AE9607C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24479E2A-B10F-4846-A1D4-C2574308661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DE15398E-5538-47B8-827F-72FD86D827B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2EF06572-1F97-4FB5-9D40-7049408AC8C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04CD3D89-7F21-4FF1-B565-7DD7161F221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D56C485B-BDCC-410D-911A-A844666D549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53419FE4-21FB-486D-AB03-6C00BBB0AFD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AFC12917-B7A3-4867-8D51-C48BC2B55D7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2D5EBE0F-757D-4AA6-8A39-41FA3B21B4B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209F90A7-D119-4C2B-97F1-D9EA9DD79A8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8D5A5261-6AC6-4EDD-B9F9-5FEE7202EF4B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F0E80AE5-79C5-4041-BDF8-FEBFAA1D931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13C8552C-6F17-45CB-AD67-F02FB0483AD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A02E7BCB-9372-4AEE-B76C-795BE5B3BD6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9C8A7495-BCAD-4412-A47B-E0C2581888B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588821CB-A416-413A-919D-4C664B31EB6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4F9EFC67-7B2A-4F06-8F27-5B33295DF64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00F16477-610A-4285-AE3E-0DFFCB834DD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58E33601-D86F-4D33-9A62-ACC1A34EBB1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8AE8CA8F-705D-4A78-9EED-55C3883548D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B4060D0B-BD3F-4AF2-AB31-E677D2E8416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55EDA106-A446-4783-B229-A8611E709C2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2D268202-E1F7-4AD9-9D53-2D2AB8B45EA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8446BC90-6157-4290-9FF6-7FABA7DFDA6D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1FAF8416-81E8-4F5B-90A4-89257653476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71E8FBEE-FA09-47FA-8B48-CC914EF5695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F75C0CE6-BDC8-440C-9E00-C796E2F27C8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DB9343BF-638E-465E-8A00-3158F694541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C2F8DE53-B534-4CE4-8D41-D9FAD0ECA5B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00784121-E9A5-40DB-B155-EA6CAE14F22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63886CF3-7EAA-433D-B5EE-5D555E4A554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B8B76D0E-E952-41A1-88C8-6497D0380CBF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CA604DB6-B82F-4592-9F2D-A661EA183E7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F63BDEEA-2F9F-450B-8113-132F03138E1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985E6134-FB98-49F8-B485-A059862615B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69968105-AE51-4868-B9E6-058815BCA98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CB8B473D-CBC5-4825-9BAE-F70A2E61098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2663EF91-41B1-404D-91AB-59DF5B659B8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CBB27B01-CA46-4A09-80AB-C57D3C446CF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95B48CA9-14C1-4417-AB03-64FF861662D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5E953004-3C5F-4BDD-825D-9B2877E2CCC7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FE6F3C10-D07F-4747-9EBE-A87B5EA7152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6C1B42E5-20D5-4498-A525-A35478CB9D4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A0426412-615C-4C04-91BD-7DC09F8D510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30699765-FC08-4DD7-9CC2-5266B90CBAA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BD59C8AB-3B31-4588-B49B-9C0EE6667365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0D012C1B-B7B2-4256-BD15-10625D00442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06DB214C-C29A-46E5-A7D8-D1F2486FC21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8BEDCC35-9E2A-49C4-828C-BE3571B8A33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1144E50E-FAE9-4B08-A525-0CA26C38309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C373B759-E883-4A3C-BB9D-382CE061152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76611921-0A77-4CAC-841E-E15E565A0FF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AE4BA025-6989-4212-90EC-5BACF2AE6A9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0283D125-65EF-4227-B410-5D446F3E25D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0BA6138D-840C-4D0D-87A7-B500FADF599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ACC47DDF-5FB9-462F-9821-A95F5D7F69C9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550B1C24-8C72-409F-B325-B3BA91EF477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FB0F7502-FCCF-422F-BE59-2ABBC477AF1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E0425B99-2F7B-4D64-A692-50B34523D7C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0AB531A4-04D9-4D5C-96C7-D14FEE64824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E15DD151-D577-43E4-9A06-B15FD6C1BD7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3BFFFB08-336A-4CFC-A4A1-8C126CBF862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9D409086-9368-4BAB-9051-D063A6B39EFB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6359D547-E236-4990-875F-1BA462CDD56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8B4A555F-D6C5-40BE-BCE3-0CDB3E744B8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B74A4D47-C742-47C5-88C7-3442E526005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0E1FB74F-9912-4914-B72A-CDAACD8A27E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BF8D7A46-224A-498B-A9E3-DE1C941D513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28175E95-C8AA-4EDB-A9A0-3D97D69382B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170549C3-70FF-4282-9D96-1F0A843145F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8303F3AF-0C57-4E57-B5D4-8C151B3E624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18209BAE-6135-4E74-9AE1-8EF0E89686D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68000435-BFE5-48FE-AE8A-77CFA287DE2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92B4793F-E2D4-4752-93A8-2D0F481E579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4EDBC8E4-7CC1-43AA-B1BD-EA24995933B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A2017599-8EFD-4042-9464-6E9ABBD4858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D40A74CF-D891-42CC-81F4-985775B783F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53723731-E9CE-49F7-9189-30BAF4B0A59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40BF5AF4-EADA-45E5-8E59-519DC85B0AC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EA8757BB-D979-4567-89E3-1C4D8EFB2BF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D4FB060E-6354-49BC-B11A-8293ECD4634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69CB8B00-3FF0-4BAD-8738-99CAD07012A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41345531-7A7B-41D9-9F1F-54CE7653B9F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21366CF9-8DAE-4841-89DF-70CB44F8CA5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63FC3E72-7EC4-4181-B5DA-7A0B041A17E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3B68949D-EC2D-476F-AE16-2ADB51E4B30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54A92EB1-8E03-4741-A5FF-F7358105AB5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C4D900E4-B7EA-45BD-B7DE-8C224BEF125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43DB82FC-36A1-4FAE-91D0-30F16750FA2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B52BE09A-8B23-4BFF-83B3-79BBC162B6A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6E4388F3-D4B8-4FAA-AE95-70E89D19762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A3D4C5BC-499A-4499-B3B0-D0A9DACC6FB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D6926100-55C2-4E50-9EEB-DB1C5077100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7BDB0C2F-2000-4622-909D-565710AF33C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F6B7F1F4-896C-42BA-9092-22A5EB6F94B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342DDD6F-D5C0-4028-B718-C7FE64AB465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323A82CC-290C-422D-AC74-67AAFBC2A96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6CDA3A8F-F3F9-461B-B9A5-97FA350FBD0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02C7ABA9-A4FB-4C38-8791-C7328C29E46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9282E23C-578C-4950-BD25-E5449806A6D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5902484D-6183-4CE7-ADA3-6BC625CC173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731BF674-8E8E-40CC-9B4A-8A3AE3D94103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689A0E96-0558-4400-989F-B25FF841D45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39E040C9-6EBA-4DA4-A1BB-541DADF0525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8D1B079E-51F4-4F08-B1E5-6DC6E393C6B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B27D3D8F-7C4F-416D-BA9D-D5CBD86CC56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0DCFD11D-2B0E-4C15-8F82-321B56E8B9B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5C4A19B7-FF6F-4C1F-A8E6-1CE9C69AC6D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D375D3C1-6A8F-47DD-8BAE-F86D471AB5E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C15566EC-9A71-48C6-88FA-9FB68E9E0868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62055E04-7D32-48A7-AA52-574BD0E8BD7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E3E44EF6-84DD-4ABD-AE0C-61E28A94210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8D91597A-74F5-47CB-8B62-E130534B4FD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2C6CCDF1-115A-4BE6-A6E8-AF3C5C68DAC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588D87D6-3BC3-4B52-9957-0824A137102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C41B104F-3E37-4AE2-955E-34CD501DDB4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3DCE7520-2BDF-45CF-89D1-9880E52BC3C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8FD295DF-5B48-4ECC-AB10-470AA63337F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20C4EA5A-C4A6-4E23-8F63-BE6CF9DD243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36284C29-52DF-404B-B2F6-70EA45D8472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827AAEFC-B927-4F7A-AE9A-879B9960463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53D72E37-DFCB-4043-B30D-9134AD0ED34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BD3743FE-6D21-43AF-B918-50AD83FAB52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6184F26C-EBD6-4019-8271-928CC687450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FE0BD494-5B3D-44E7-BC2D-3B4892B95C0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0739B910-6B4F-4655-9D08-53D49859605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B3D5566F-898F-4B9A-8CCD-B7547454B78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5C11B3EE-4DA0-4CE1-89E6-3F21DFA7BD8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915B0C15-8340-4C5E-BDD1-E6D08C7B884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E9F584FE-8571-49C8-BFA7-0ABE021319C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DB4A333A-42F0-421E-A39F-82A48909625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4B22292F-EC5D-4DDB-AB1D-DFC88FCA3D2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C9B63EC5-3ECB-4845-857C-DAE8117BB19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DF49A9DE-F737-4405-8240-38BD6E6E3CA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30392A25-7897-409B-AF60-AE7D9336520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59D8D95B-F125-4418-9F53-1F62D319B17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B4E9A482-355C-44B7-AF79-AB72E2D2A59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6F43E790-DB1F-4493-A0EF-3A02B1AABB0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45A4690C-91DC-44F1-8EAE-C44BC58012FA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0DEBF26A-84C0-4745-96D8-D2C23CBACCE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2155E02C-26D9-4A6F-A9A0-58C63ED69B6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419B3643-8FB7-4F17-8E71-EAD130CBF31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95664AA9-F396-4950-B271-E999823E23F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91E6864A-BA36-406E-A0B0-2EC90691259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EEFD7775-B0AC-41FE-82D1-17A7D50E7F6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DBF95137-CA0F-46C6-B3FF-42E6E763E2F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857825E6-A824-42C8-A1FF-29C6DAAE7AC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2867CA6B-DAD3-4B7F-B71C-42028D52100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DFAC5438-BB6B-4174-B7AB-6AD432E23F9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F9D67248-F9E5-474B-A536-D8323911120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F713BC74-FCC2-46E5-8144-9CF5827D0B1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5B7D0DE7-EBD8-4507-8753-1D404B98AD7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F149345B-42B2-4CE2-A396-FE9E0874E0A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E289B9F0-E071-47D1-9070-E981BD8ECB3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3848AAC4-0D5E-461A-8BE7-E5D6ACC0272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4593A382-C964-4C5B-8962-5B968287BDE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9BD07E67-4D2A-497D-B40E-A45C264BA23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1E72222D-3C90-4341-846B-408FD0F415F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9F92A509-8C85-453B-8450-BA372933C68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52526181-0EBE-4463-8026-3BB7FDD2C8F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0D4E45F5-C5E6-45F4-AC7E-30507F7355D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28A17DC1-E38F-4CB8-A907-1251F076D80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ECFB8B29-AA04-45E5-9383-C07D0011441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EE3E93CD-9F6C-4084-A311-744F6F3C5B5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B3FD11C8-5313-4807-9474-82A22EDC677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686E7109-2579-4D67-A824-DC5EC7A5C3C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EA99B39F-1617-4B1F-AB3C-F2E3EE3D8C4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BC0BE230-6232-469C-94BA-53147A5B1F59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2D301721-2CAC-4DB6-9B03-8A38D3B7347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AF1E167E-A1A3-45D5-983E-96B748E66FE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DAD4728B-786F-4500-BDF9-58CAA2CAC6A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409CD4AE-B7EE-4A72-AFEF-2B37F78541C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918BD2C9-A8EC-41EB-AD5E-6C55DA3FA3F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5FEA0480-CE82-4DDE-AE34-D2D7630C6BA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0F6E2DEA-203D-44E9-AF4B-045DDF05D86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C34890B6-9E68-47D6-B1EB-E2E90B93822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A603FE54-24CB-4DCB-8403-382092710E9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50CC91AB-1769-4F13-94D3-65474B462F9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7C8AFA99-74DA-43A5-B6CC-4C7F4D8AB9C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14593E7D-4534-4C99-A472-5ACC3E4BDBA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36C540BB-CAD8-4D6F-9A27-27EE0315710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0C913BEF-37FB-4A4B-BE7D-547C5D44F3E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DDEB1E2D-23D2-474E-BEE6-2A73024F3DA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F5ADA640-1A8D-4C3D-8A7A-9FFDDA662BE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306005C4-7F1F-4C8D-B668-52858A1DB6F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6C06AE5D-D367-41E0-9EFF-F1AC9000281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6" name="Rectangle 915">
              <a:extLst>
                <a:ext uri="{FF2B5EF4-FFF2-40B4-BE49-F238E27FC236}">
                  <a16:creationId xmlns:a16="http://schemas.microsoft.com/office/drawing/2014/main" id="{98D01A6F-B6AC-4C89-8A08-9572D0F5C3B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69A9EA3B-B1C5-4D92-955A-1867E81533C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7" name="Group 916">
          <a:extLst>
            <a:ext uri="{FF2B5EF4-FFF2-40B4-BE49-F238E27FC236}">
              <a16:creationId xmlns:a16="http://schemas.microsoft.com/office/drawing/2014/main" id="{9E5C15FC-E3D3-4104-8E2D-2A561D964075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8" name="Group 917">
            <a:extLst>
              <a:ext uri="{FF2B5EF4-FFF2-40B4-BE49-F238E27FC236}">
                <a16:creationId xmlns:a16="http://schemas.microsoft.com/office/drawing/2014/main" id="{BC90C0CF-BF92-46A6-8ED6-ABDB4D8F566A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BFE067FD-540D-477C-AA44-A89680C8F05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E3173383-D89A-4835-8BB2-C718B7F9403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1459178C-F3A5-4975-928F-74979B4DAF5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DE6B822A-ADED-48C1-969D-B8FB2EF2BC0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DEDC631E-83E7-4A98-B43C-67481424682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06D07AD5-6983-4230-A85A-D6C516FE262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BF5F4FC9-0702-4EE9-A880-BFABEAE3B8C7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40DF2A73-1227-48DF-A72E-41A54975E80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02636421-2DCC-44E4-B3F7-82BF2471A71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AB0D5F7B-1529-4643-AF59-D6165445A632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E5509A0C-D929-4A7F-B51A-93FF8F86367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1670F0B8-0C8C-4AAC-A9BA-E1CD2A9744A8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574B890F-77C3-40CA-A28C-7D2E9D67AC0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08CA8516-DD81-4CB8-9830-ABDF49CE04A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62EE2290-6B28-475B-A78E-A36ADE2FCBF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44B88AE7-3EF5-4F77-AF54-17673866F76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1D0FFD1C-13F1-47C9-8D31-1D43F89FB5E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185B4DF6-9FCB-45BF-B45D-04506CF3B11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A67C4F54-26B0-416F-8813-929E6C49CBC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F0FB4BE1-56F9-4618-BF0B-1E4D1564198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E898A6F5-799D-48EF-90DA-6A216F4F529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4C7CD560-96B6-49FD-AE0E-6ECC534439D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200421A2-2BC6-4A59-8815-772339B84F7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69208B08-6566-45BE-90E6-B8C4440DDC5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41BD0589-B0FF-477E-938C-B68EE686719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97395795-F9D5-4780-95E6-7051DE72DF0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343F1B05-3F15-4F80-9CEB-DFFB9C5C830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B48CBDCA-FEE1-42F3-AA00-6C808FF0D59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774B4232-C292-40E8-A36B-6436D1D247A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2C143FF1-5B1B-4D55-9CFD-B49B839ACC9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7222AB7C-70BA-4140-93E0-CA5CC971EF8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725D2A9E-D907-499E-83BB-A3F367764F7B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16D5ECCC-1E65-4B59-BB32-FED6C926C93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E581D4F5-7BE4-45B7-9E0B-F63DCD97F0C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2FB2CA53-8F7D-4F4A-BEEC-8D4A7986B43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3E505A4B-784C-40C3-8558-6F5E92DC136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2DE94FCF-E598-4E47-87B3-EAAC2B4FD1F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8458AAF8-A9B9-4CD6-B11C-997458B0F11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182B5732-23D5-434A-B056-B5DD5AF4459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F12294C7-1320-4CBE-B45B-C1246607A61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8E57D1E2-30F4-47DB-A491-AE43838F6CE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EDD55E9D-D8DA-4969-AB6B-934C90F181A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B5E89636-41B3-4903-A603-6BC8EC678D6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E002B742-FD2D-4A9E-8E10-8EE59E67ACB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D6604F0C-404C-418C-807A-27626CBEB77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85F170CA-1FE5-4C7D-9B3F-30183B8761B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C904825A-2E4C-40B2-822B-3CD54F3DF8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983EC244-FDC3-4DED-819C-7966BD8558F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32331F35-1418-4511-9D7B-B82E4DBBB9D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123377B7-5ECC-4BDB-AA4A-A8738AD3197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4DAC1DA3-3E46-4C21-AFD0-DD2BC1F401F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6E4B4C89-72D4-44FA-AC2F-7A32D6A4EF1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ED866CC4-7D79-494B-BC54-7603701AEB3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661838FB-5611-4CBE-8148-FD1B0680B60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35C0EA23-2AF3-4A8E-9425-8F28AA4EFBB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2F0A126E-6D62-4C4C-AE6E-6E14DE78FC99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429D9786-12A7-4E25-B2F4-8D4B75F5DAA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B9F243BB-0715-4E44-8154-18CDC88EA29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EE6213FC-1EAE-468B-B2EB-0600E403294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ED2A68E7-B24A-4973-B156-D941C387C21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2E25B598-D4E0-4B30-8E6A-C7F96C7B408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F990FA45-53BA-46C1-A826-8EADA429518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9D9CF679-EEC8-4298-84A3-CF4590E84A0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76E7785D-1197-4E28-A5AA-EDFEA551866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C0EC12DD-5F20-4A5A-9C1A-D1AFFB75D5B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F2F67095-573E-43CB-955A-22A4780C1CE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A75953DB-A693-46D8-8D8E-9EF75F55060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433D6ECD-F2D9-4A31-A900-02462A2049E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38A2B88A-CC9F-4BC8-AD33-11419870169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7D1687B8-A73A-419E-986F-0B07461406B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6742F134-8005-4C10-A9F9-3B7AE20AD0B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243E73F7-F4C9-4024-AD34-8C03A0B539B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5F9D33EF-FC68-467A-8EF2-95A09269455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537179DF-C4A4-47F0-BFFF-F078DF931B4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0BED79EC-0026-445D-B3FB-82EA7432971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AEC30008-22EA-416C-9D95-D92184A4A79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D0807283-F70B-43EA-9032-432369AD08F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82908713-3998-44E0-9A7C-855B7CE190E7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EEF0679F-A3F8-42D4-AA75-6831DB29733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AF107240-FF48-45C8-8237-8E6DFBA28F8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DDB71C15-AF03-4085-8A2E-5CC0D5C7DB9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DAFC3566-CDCA-4B61-8A5E-AAC088F37BA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98331FBD-888E-46BA-8719-E9E10FAC596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82D44CFB-3C35-4B8C-AE41-58B235E224F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87A4367F-B53D-4347-AA0B-ACE870BF67A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830F2AF9-C7B1-4168-A5B0-D2429478B46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3B7E84CA-8A3A-479E-ABFB-AF8502FD098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684764C1-DF66-48A8-839E-3244433EFBC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3842AC46-F390-4BFF-BCCE-6654EC204C1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61C89191-ABB4-445D-98A0-0D08569E281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97FD8BD2-859D-491C-A70D-3FE65DE9362D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BF8886DD-51CF-4A5C-8DD6-E6A5E12CC8F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7EE56B9B-776B-4E88-81EB-BE0C6A8DDCF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E5736CA8-F177-48E0-9A1F-F92E7D2A4248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B3CBF17D-33F1-466D-9197-9384EF93D5A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1C8A9DB1-0948-4760-91D8-53EA9704CBB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F9CE94B2-7DC5-499D-B8A9-64844080F80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66769535-744B-4357-B3DA-D7CC5432F64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3A2FAEC7-0797-4277-9498-AC9DB55E5A0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A472E881-8F47-4206-937A-693725DCDAE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25C7EB11-3EDF-46BB-AB38-F2DA69ED926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EDBE1C5C-CD34-4F32-B60B-6F61240DCC0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8123E324-C271-4360-8623-FCB8117279A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90E76AA5-6DE5-4455-8F10-2CBFC04A97C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C5139EF2-C9FE-48CF-8AAC-9DC6866DDB6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B3246D02-C1B8-4A83-9D6E-6285CB5D257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0F527899-03D9-43D1-BCF9-565FAC02D0F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CF4FA468-37E6-4304-A742-246DF096C1E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47168BF6-9E03-43B1-8C09-226CF35C191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D92E0023-E472-4C4F-81D2-495775DF579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5BCAD76D-A31F-4193-BB9D-8DBD0367F87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46A68385-0565-4D7D-87A3-01E47D5FAD76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6D1E8079-B510-42BA-AE20-FB0331751DC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D9CBCC85-F5BB-4A2A-B902-2A61EC6916D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2884B285-C1EF-4E0A-A6EB-5FA30401003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074DCC0B-52D2-4381-A249-A71FC2FB62D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3FAB4E40-0EAC-48D3-91E2-2998BA1C4D4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E64259A3-5944-411C-9B22-17DAEC1AF81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71657EBC-1E1C-4628-AD90-B95A0BEC372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21CFBF7F-AD74-4145-B492-B48746BF2F2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6D0F29DA-B273-46F1-9011-F3FD3D08D61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414398F2-4DC3-4760-A71F-3166358306B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620BEAC2-E73C-4EAF-9558-10B70C8829A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746D6E06-2D47-404A-B331-E489E9BBD6D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3265AA92-48F6-4D96-9810-5280A2DA742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319FDE5A-4DC5-4C93-9447-9CED1359061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7D9ECF02-86E6-44C8-BE92-390CAA865A7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54CC6501-7BE4-4442-82DD-0B1D3401497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59598613-44CB-4A98-9E21-483459C9556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1CEAC8BE-B4D7-481F-A618-6A90EC968BF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2CF399AC-D633-4AE2-A62F-5F1803F95C4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56AC8400-B8FF-446B-90BC-5061E7F839D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A988D3A7-E9DC-45D5-B261-0C6BB43A960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C6835F84-E07D-4E63-86EC-5F00C94D420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15AB2486-66EB-4466-8228-4D547AF62E1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FCB54A65-332E-4AC7-9736-5E5018FEED8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170350F6-670D-40FD-B6AE-E7D9A2F4DFD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2F07A987-59CC-43FC-BD7F-7673A3D3C03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2D52C352-0E6B-4217-BA20-B0673895B72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8E774170-3106-4BEB-AB66-24EF1FE0B48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CEE978A9-28FB-49D9-A6CC-2F987434D1D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463B8C84-7B0D-45D1-99CD-E5CAFB2C919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191344CA-5325-4C92-89AA-A818157F2DB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61AC75C7-8419-44F0-A6C4-7FAD1825E83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1C32C491-1680-472A-B617-48024D7CE58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132F04A8-107B-4C4B-8C94-55CBCE2BBD7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3DEFAE7A-F8FA-4C4F-87B8-4FF5D5A2E00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21078D11-57E4-4C0B-AFCA-E045DFE55E8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E3CC4DF1-E2D1-4E4C-BE13-C31E68425BC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D8C8CAB5-5B33-46FD-9BEA-11556C9F4A2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CDB9944C-A227-4AAC-A10F-E8A17D2E6A9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E09F3382-A90E-4436-84AA-4EEA6A1AAB7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9EFD2AB9-EB38-406C-813B-AD69629535E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8D333FA5-F210-4AB7-AE51-59B4F49E4DF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E1184CD6-5946-4C53-9809-5385327C9BF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7E7683CF-2EB8-454E-82DA-7C2314598C6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D6E4EF27-F604-48AA-B447-84191949D52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2F9E17B2-E500-4AA7-A68A-0391EEF8B16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8CF3B9BB-66B8-460C-A4EC-FC92E9A16E4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3928A341-5BF4-4868-96EA-5B178715214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FA5A49BB-4AEE-440A-968E-4E4136E76D6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184646F1-7BFB-4F4B-9FAD-257D1597683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88339CD0-31D4-4917-B9C6-4FD5A23F1D5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DBF95B70-AA9A-4658-9970-145EA7E823F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405A44C7-E1F2-4C16-AE8E-D05E1AF0032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163B37A2-30F7-44C5-A829-181F58CD283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20E937F6-B807-47B3-8738-9BB1A6A46F5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28B5844D-E0C1-4A8E-9B39-F52CCD4009A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925A00CB-6F34-4C1D-AD57-1380ED25A06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21E00CEC-6448-48BD-8CC1-7BB3A66AA3B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B501E4ED-E19E-4D35-AFA4-FFB12198B39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9785C434-BC6A-4339-A352-AC4760FB848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3F771F4C-4BD6-4339-8E2E-5B3B615B7A9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746F5E4A-1A4E-40B7-894C-D79C2FBB009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DB660ABE-49DB-43F9-B3F6-F1C2B3C1EEA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6DCE132C-8363-45CB-8BB8-B2E64853C15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A0C4A235-7B76-4283-BC79-CBA7CD5A135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EC583B1F-0A7A-4E14-A63F-C1B4573A193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FAB81C41-0000-4A03-8114-EBDBA0B5C13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69F61A09-7A5F-4CA3-8A2E-6A4AE9E4E36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47815493-7D9E-459B-9B4E-5A7AE182D80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E705ABF7-7299-46AE-B6BB-3F96A8C2008B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03D75F1C-7FD4-4EBA-9D9B-377CE130E81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44C60C41-C9D7-424C-94AB-3497125E2FD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13270575-8DC0-446E-89D7-91A6EA0BD66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EEA8A729-5FBF-4C60-A5CF-9D7F84A5C21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72659179-C782-48DC-8A7E-4415457DC62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349FEECE-3A27-4BDC-A7C0-4DCB2A5BC05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9AC60E4A-9B91-4AE8-89AA-7C47083CEBB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A5DC8AFE-4A4E-4794-BD20-E9FE55E6FFB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635D933D-A7C5-4404-9556-C26AA20B487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24470F7E-EC83-4792-A27C-22324A2B22F0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442FF10A-FAB4-44BE-815D-15CEC34FF9B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123AF8F9-8100-471A-B477-3388DB5483E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BCA05723-2D5D-4B37-B52E-43504FAEC9A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8E0C7F67-E22D-41AE-88C5-95FB9F6CE84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B1A65503-D234-4776-A174-6AAC5105CDF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27586473-400B-4E7D-9386-65E334FB7A3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52BF73EE-E46B-4C22-8A86-530AD8C85A4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413321E5-9F0C-4F88-BD5E-D28CD1E89A2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FD0DA842-29A7-4648-B194-698F77FC4E0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FEF67845-8C9B-4115-8E24-4B7AEE9D2F8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5F2967C1-0C2C-470B-BAFD-132F8A50529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942AB970-4E7D-4631-9FD8-6C9BDD5A0D5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CE0D20C7-B89D-42E7-8B4A-D020DC4A410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7414BDD2-FF67-4709-A0C0-A2070427EF3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FE93AF9F-CA0B-494E-8AF5-C82BF446064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B4E9C86F-9F98-436E-84FF-6712CC4ED72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DBEFDE37-5C78-4F9F-9C18-83D35A176CA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DEC2BC2C-18AB-46E0-B481-38A4A1AC79A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11AC5C2A-A666-4946-AB24-01F12344EA7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A97FE479-63E4-4830-9B92-911A82F73E3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68C987E2-DE50-44C2-84CE-E1F96C8A0C0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764E4451-81E5-413F-88DA-5BC80B15C80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934A6CAF-8416-430E-A45E-9C016C9A7B18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8399C1A9-854C-4437-A0A7-43AD2895A98C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52677AA9-40A4-49D0-9DF9-C4CBA45BC51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EBB7A284-07BA-4667-ACC4-6F77752E056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C75122DC-7D48-4111-BC09-CEC4D6A3CB0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E86E8818-D2C1-4E14-B3C8-8F7196E9372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43AADB54-8DC6-45CB-A93A-37E8C7A2765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158D5C5A-3A11-4604-BDE7-7D3802291D9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47F74797-541C-4A51-893C-43E2C07BF4CC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3" name="Rectangle 1142">
              <a:extLst>
                <a:ext uri="{FF2B5EF4-FFF2-40B4-BE49-F238E27FC236}">
                  <a16:creationId xmlns:a16="http://schemas.microsoft.com/office/drawing/2014/main" id="{ED72C452-F6BE-4D2D-9AF5-34C1A93B688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132767C8-C26C-432E-AC23-D5296FA4297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4" name="Group 1143">
          <a:extLst>
            <a:ext uri="{FF2B5EF4-FFF2-40B4-BE49-F238E27FC236}">
              <a16:creationId xmlns:a16="http://schemas.microsoft.com/office/drawing/2014/main" id="{794FB12B-AF4F-473C-B47F-1870A254BE71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5" name="Group 1144">
            <a:extLst>
              <a:ext uri="{FF2B5EF4-FFF2-40B4-BE49-F238E27FC236}">
                <a16:creationId xmlns:a16="http://schemas.microsoft.com/office/drawing/2014/main" id="{181AF8D5-36B0-441D-A182-63679035614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E65E60AC-8F39-45FC-880F-7521ABD2982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BE0944D4-4B82-4ABA-B58B-88564A7FF41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EACDDFC3-6095-434E-8ECC-0BEBE8B86BC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704055B7-C9F8-4077-BAD3-B1005CAA13D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5655CD67-AF5C-44D9-BBCF-FF6140C592C2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FD331285-5DFC-465B-8B0F-BED76573056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4E7A0EE5-3515-4E78-90A8-D607D6B79EC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14794F7D-947A-4D8F-B541-BBE4BA8A26A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53ED9D56-06BE-4AC2-9C1F-42CC0D776A6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A7140B9D-AB33-446A-911B-0E1BD7050E2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5F2F54BB-B8D6-4CE4-B1ED-577F9619BB1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4F0E7755-9529-4099-A865-F9809EEC7043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4B9A4BC6-C608-4DC0-9A39-00916EDA703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F1C871B4-B8E7-404F-A8FF-7A018CD0E6F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2956DE71-2008-47C2-BA77-D612C6B5A49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FC6ADEDA-32FF-43B7-B4BB-184AA4F6F9E9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40E62251-4FED-4ABF-84D3-08BDE586B16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7D75B93D-6D7E-4988-9C2D-F0213E84014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4D08B005-0A48-46CB-918A-5027DB02E5C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F3FF122D-7EF5-48C2-97CE-CB0D95F0B3F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5DBA79A0-57FB-4925-B5B9-BD5F1806220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BE9C40F2-587F-4098-A0DC-F9F6238654F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D7690AE7-A1C3-4580-B015-88D601CA233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F802A4D8-84B3-4F2E-8082-6B927E4C114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4E2F90A6-320E-41D6-88A2-1C6B6B9906D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6F34DC93-98F8-4BDB-B145-6E194501C9A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7F92CDFC-0F75-4485-BE8D-67E8622C65C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FEF95069-29EA-40A8-B8D3-74679F23298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CB354AB2-7D07-4BEE-8888-58DBD2B1CC6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20FE2476-66AE-4D64-BA92-C875EEB3C65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9E0AB83C-7793-47FB-866C-262A0551806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9E0D4A4B-DE14-435C-988C-D4AFF4A699F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587BB2BB-6D22-4772-96FF-7A8EAA561D3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775B1C6C-8E83-4650-918B-595213F5D4F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A8E2D5B5-2B80-4FA1-9C1A-E821A8D9E8C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029F8F61-4659-4426-8798-DDC757C270F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70AF4A85-9A05-431F-B7A5-727061D77E7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E6C4B719-D5CA-44D1-83CA-A283EF3E94C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61E2EEEF-E79E-41D9-87C5-809611C3AC4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28A00B94-A7C2-409C-BF25-F1BA981B08B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1EE2A90B-5D8C-4667-9903-0AB1EA19D0F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49F06D31-19B3-4896-BD32-282F682DB23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29185A37-E4A9-4F58-B825-E3431F88485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8A86A757-4DDA-4E17-98A6-40EAAEF3E5E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0B5C8A57-BA27-409F-A621-78C5033B770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A22F9F13-60F7-4439-80E2-5E9357BF31C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75265930-1D58-476C-A285-F241D5982BF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D6132D10-94F7-435F-AD6D-A790F08822B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37628815-5850-40FC-A425-B2CA85A3876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166F6D92-88A3-4A9C-89D1-A34756BC090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CA55DA0F-AB1B-46A8-918D-C8DB55C12C3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2A49FC71-8778-4F6E-8E07-13C941F7488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F634A841-6CF4-457A-AD9E-A95C0A377A3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CFEA8031-44CD-47CE-9854-0B97F1DFDBB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928BBFB4-6250-4E94-A9CE-EC3D52CA294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B7B6D35B-06FE-466A-9641-B91CA238A889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906B7A2B-5AD9-4B32-AA74-C4F2691CC3B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B56C3DBD-11CC-4DA7-9184-985B3BB47E1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8CC074F9-BD78-4DF8-9263-994541079FAE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CA0FA6CB-976A-4EC0-9990-1B587CC6A52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27B55682-D0A6-4CB7-B574-3387F69CA76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AB06841E-3030-4C9A-8292-712927828D9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94D8C882-C4C1-4264-A565-43F7187AD48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02188770-75C4-46DD-BEBA-FA3818CDB77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57350228-DB10-4D71-B0D6-0BB6EA07206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7ECC1ECA-0EF7-4821-8800-57F1FFAAE1C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0767B5F6-A60E-43D5-88B5-B6051B49A60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78EC5657-40B4-4E26-BAF0-B1E48415DD6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F492F27C-126D-4003-87D3-5CEAA1ECD5C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39E98DEE-FD3E-4EEF-9020-D9EBA965469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A582C634-CD5C-41C1-899F-E65191FFF79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68511037-206D-45F2-8903-E57FABA4128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271383FF-01B6-4541-A0E3-A2FE8E924D5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9DDB867B-BF7D-4BC3-A1B1-73A26CBCDD5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428DC819-F776-4C99-AAD4-CCE8B13E371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C8F9FF27-F652-43FA-A119-846F2E93259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FA96865A-1D72-4E43-A4E1-999D5B450C3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83E6BDC1-0F37-45CF-9B37-BCFA4ABE709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CB4A1824-548E-4ABD-B45E-3456DC24069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FE2705E7-609F-44B1-A737-5209CB14C0C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06B42776-9169-4A3D-BC33-8CDEFB35677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A2824DCD-15DF-4A30-B35D-4B48EF8B030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511B9AEE-7F3E-43FC-8C45-EAD78A6AFA6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299FA6F5-AA8C-405C-851D-810773A6A88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F7F682DA-A912-46F3-AED9-2F37747FD34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33EAB5CA-0CA6-47DA-AEC0-C55BDFE2572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22927FFF-3527-4362-85AB-3D123F810A36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398765A7-404B-44FB-860A-C7C5C41DE98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5C0D5B69-DC54-4E99-9F8E-9450744169F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53D71621-77FD-43C9-A1CD-C1FF9B8E9FC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30169192-7155-4CC4-96B5-1392DBFE382F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3922A9AB-16F5-4B72-A48E-C8A7D037152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2C31D8D2-3ECD-4EB0-9DE1-910FE19AE44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EABB044C-177D-4EE1-8E48-C6620527F1E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740A20E3-E35C-4156-AABE-EAD1A62BB6D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8E063975-B5C0-4CDF-A6B6-842767C04CF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6DAC034D-E572-45FB-B269-6BD1852C49A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7B7DF5D9-CD52-46DA-A6C0-2EC027EAB21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A8588DB0-7A16-4E4B-BCD8-33AAF80A69A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81BF1BF8-FBE2-42D0-8F80-577E0E4D73B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F348EB36-C8C2-4D4E-B8C7-88DFA39D167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DB72FA89-5BEB-44BB-A117-F1D70891F969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ED036351-80B6-4AE3-8310-3A2814265B7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3D662A86-2408-44FB-9AF7-56568F0662D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31F7238B-D08C-478B-B7C3-24BA4994FEF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8A6CE48F-485E-4F0A-B256-CD0A1B4825A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42EF2C44-7111-4EF6-B2D1-DE4B4C9F776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900CB31C-8875-4FB3-A96F-3A8026758C4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5E23B577-0AE1-4268-AF72-C4AA695CBBB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65DBA9C0-30D2-4880-A281-3BA5B74ECE0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3D708769-DCF1-4967-A924-B9811FB1D52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D55B26B1-2495-4043-932C-A515CEA26FC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6C471CA0-3E57-46ED-BA53-ECB3E0540EA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04416474-8C31-4173-A69D-051B8EEDE32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5D8F39F6-37F7-4CD8-A197-6C3317D3308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9427B1B2-B5F6-4C8E-B620-CDF60408198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2A8542E4-AB83-4763-BB1D-2748B81F889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9F80C69A-8AD5-4F9B-A32A-C99DB6DE840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71BFA138-859E-47ED-B5A5-EC9695D07C8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D081492B-0F1A-465F-93EB-FE1888C7E3D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E60F20C5-2519-45B4-8F0B-B74CF595F22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CDC82823-310B-440F-BEC3-B4ABFBC37A4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00638586-5622-4F0E-8418-56F00B0913A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62054665-78CF-4973-9715-FBF2D2BBE8A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81F4EF6B-1BAC-4F12-ADF0-56B5B180DAB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4E370D4B-5D3F-4B15-A550-4828D9796D1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67559F26-8F0F-4EFD-B81B-32FA3FEE25D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05E08029-779F-4B56-A7A6-FE647C66A54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106DE67E-B18F-4E05-8F71-B3840E74AA4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EB694204-02B9-41E4-88FD-9D241674518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75FF1C77-B6AD-4E9A-94E7-77D49E209C8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F2184731-6D2F-4F9E-B71A-F01D2EF5986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01452D0D-5A80-48DA-97F0-F85FF2B5794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0CDF76A0-A701-4A9E-A692-B962CE743CA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8630F5B8-0AD9-45DE-B21B-407E240D520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E58B4D0B-973C-44AD-AAB1-E9C4EA3F03E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9425C991-FF40-46E1-82E9-FD4EABB0F19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C4FB5C58-7FCB-486A-92AD-F7E0A0797A2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D413CB33-38B3-4FF0-9998-48E0A0D9E945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3B00BEA7-8F2C-4219-B426-F91C476E67D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44BC16D9-2A3A-4A9C-90F0-29AD4845FBBA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3EC0BD08-1625-4BF3-AD31-3CB96E5B024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CA83F8A3-EED2-4504-AA49-8731D860ACE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47A81AA8-0A56-4B8D-975C-B952FA09943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45ACC433-0784-4A1C-B55B-74F27423109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B471E9FA-EE66-4C66-BF25-A068717D45E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C320F42F-47FD-4F8E-B2A2-B591A844BBD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EA881D13-25DA-4D6A-B158-6E502CCF10E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B596BC22-EA1B-4F9C-8DD9-A197198ECC3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0B2B8D6A-5328-4C67-AC97-1A3DC3832C2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F3AC1173-4C4F-46EC-AB5C-591DA69E7C9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F7418760-F3BC-45CC-932C-E621364B244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98C1AE65-B35C-488A-9B5E-54859B99AC1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82266CCA-AAF5-4483-90F8-841B5C9FB40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64B3DE5E-D93A-41D0-8700-FCF31921FB4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0E089F3F-6B7B-4C00-A6F0-2EC3BC0AFAA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1D6EDFDF-9B86-4C00-A9FE-A0281A39979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A954340C-6F8B-4D52-A83A-7ACCA4DB875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C5105BE3-FA2E-4578-8AAB-3C69C3DAFA4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D47ADB78-7E8C-4346-A46C-EB40DD0E302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AD44815F-F981-4888-8D1D-53E05A63A55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240EB725-1387-43B7-987C-765F1772D19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13228213-520A-468A-ACE9-C04DD3C1D81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97596937-1D16-45AB-B2CA-87DAC59C993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016E64F1-4B92-4188-99B8-6BD9B58F876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51B39F03-994C-4ADC-8276-F09061F09DB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468DD90A-225E-4709-A4F2-31F45CFE38F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3233C442-3F21-4109-A556-5AE6DA45E329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01EF8FEF-0078-4217-B594-72C49CB1E8D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EF280D5E-3F05-4800-835C-3690FF90718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9DFB4357-2DED-4F7F-AADF-9FBB49510DA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4958B93A-ADE0-425C-85CA-D63963289B5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9F738D22-B427-4732-95B0-3901A9A7E2D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CD0C8D1E-E3AC-4A41-B7D4-BBA6065DE63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357DFB24-D7B1-4071-8A2B-0E1709928F4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2464F589-8CA1-4EB2-A76D-B14B683A659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5E73B8CD-571B-41B6-B9F0-3B27B4A2F2F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569DC963-6536-49A0-81C1-56569DF5178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485CCC0B-2F17-42F9-A98E-E9B80144CFF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F1EC936E-6D8A-412A-8B3F-476627285A8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A03CBD93-2C4F-48E8-B9F9-2D38CE0CBFA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35268FD8-4611-4AC6-91B0-59696920D13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8FD77BA7-6598-4D8C-A8F5-0F316B2F3D2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33968DE6-3267-42C1-B3C4-15AA6CBFF3C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56E8D054-25BC-47DD-B0C3-859C6C9DCFE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6E784525-59E2-40DE-A4F7-96110177DAD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75D8B90F-6201-47DE-9FD5-9F4B74DEAAA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A00B9D8E-24A9-4E88-9FF4-C93E64AE6AE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F101DF94-EE41-4DB0-BC13-1844E6E5E68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45E23432-7F61-4043-91E4-00AA18918BD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5EA03432-7B78-4B81-9CE1-17FA0DF1CAA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0F47553A-4AB3-40E3-BE76-8EA6D943AE7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EB189A88-8A2D-497F-B9EC-5A1108C6CFF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75ADB86C-6012-4404-8C29-BDA13723A76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67295EE5-D9AC-4A8F-AA06-5611FF928E0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86E4F342-A089-4924-87C6-CD2B8ECF2BC3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44AAD43F-D89C-40AB-B207-75FD3FEB5FF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A0697309-E1A7-4766-BC37-1F6336E4616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1ADE0151-7AE7-46A9-9BFB-28A3238060E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FF00579D-C3CF-467C-8ACB-F3AAB670C8F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0012B895-2F28-4CBC-BCB6-C51FE184A42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7DB45036-F8C6-4129-A117-7E5D37528EE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49B2F7FC-1167-42FC-8E19-93404BE2CC6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A9546D6D-03D8-4FB5-81D8-12D62DAB45A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7D9B7E2C-CA1E-424C-A8A4-7F8EFDE79CF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E90AC67B-DB27-4C5C-A0B3-0E123163F5A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8FFEF443-4615-4140-B5ED-5C71308BE17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C24642C4-A379-4BD2-B484-DBB5BF56C2E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51802C5A-2237-4E75-AF90-563940DECA5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84928EB3-C891-4932-BE8C-74212E88309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A1B50217-EC00-4CE9-ADF2-EC70DF67FCF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7285C523-CDC5-4318-ACFD-365B9056ED8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D0E0A27E-4D24-47F4-B6A0-125F5AC5DF1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7DAEBE12-4946-4D0B-B3AF-9E52FFCA8BC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607F922A-231B-45AF-A2EA-5C6898E7167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DEAB7CD8-4F24-4627-9DFB-0D9B8CFD4B9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7FAB5F48-462D-49E5-8658-02EA5FC9A68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398A348E-B985-4354-8110-A0C0C85458B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0F994B08-5787-4771-B863-46861876BDB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70CD705F-B73C-4D88-B720-9B432D7D0D4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C2778DCF-CFED-4E0D-8ED5-5698B48D88D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2F686E10-13DE-40FB-955E-B3F14D20EB0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94D0D23E-DCB3-41FA-A887-DF4E2FD818B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0" name="Rectangle 1369">
              <a:extLst>
                <a:ext uri="{FF2B5EF4-FFF2-40B4-BE49-F238E27FC236}">
                  <a16:creationId xmlns:a16="http://schemas.microsoft.com/office/drawing/2014/main" id="{6958B4BA-5A89-452D-88D6-6C9E19C6C46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2C7AF469-D8F6-4EC0-B08E-08B145CC118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71" name="Group 1370">
          <a:extLst>
            <a:ext uri="{FF2B5EF4-FFF2-40B4-BE49-F238E27FC236}">
              <a16:creationId xmlns:a16="http://schemas.microsoft.com/office/drawing/2014/main" id="{47DE6050-68D9-48C1-BD68-2520B00A3992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2" name="Group 1371">
            <a:extLst>
              <a:ext uri="{FF2B5EF4-FFF2-40B4-BE49-F238E27FC236}">
                <a16:creationId xmlns:a16="http://schemas.microsoft.com/office/drawing/2014/main" id="{93DF1976-7476-4146-B2D6-C3C1BD5753A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5BA653AA-C4C8-4E9F-9343-EABE8E6DAD9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55143E92-3633-48DA-9C10-315EABC2228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D26833AC-D09E-48CB-8029-76B4CF74380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2A1A2A6D-4076-41A4-8E78-1B3CBCF4B01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9B38644A-4810-4DDF-A418-18D13A0D5D9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8516D682-EEF8-4AD7-AC0A-7FC9A539E0F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5D84D42A-5DE5-4738-97FF-E5A35E776A6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DC5B0DF4-21D0-4FD4-80B9-301857F8A33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BFC2770D-4B95-4EA7-BED8-C408D209D67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582E5A35-1DBB-4E7C-A662-7C10C79FB6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D2D59BFF-E129-48B6-B0A4-C5D4BB61BB8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78E2F2EE-95CD-4A38-8A26-8353CA6DF23A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D26AF6A6-1B14-46B6-B81E-1035995053D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3D2472BE-21E9-42DA-B196-1B87A35AE28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5AE5FE4C-BA4A-4520-BBF3-E0642C339C7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0A775AF1-423B-49F6-B3AB-3569124DC8D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07F66B3A-8C75-439A-A0A6-9F29CF0D2EB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501865F3-BFFB-45CD-8609-B0CD1285E2C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873D30A1-DA86-43A9-9070-CF3B59B792E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B2AA9B46-E95E-4DE8-AE91-4A3BD169038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86EB36E1-9F17-45B3-B42A-DA29199602B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7BA9910B-C96E-4E67-B59B-0ECED084DAC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F0CA9848-EF52-4A87-84B1-9567CEA59DD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5EC36E7D-6426-4E72-A5DC-76DC66E813C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307B7892-8956-4221-B4EB-19EE22446C5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D302EB1B-F6C7-4D35-9807-FA8188D7D90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19EAE54A-3FD2-4E3B-9379-865849B7A82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96CC20FB-73EF-4F21-8246-E4D726469B8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BFB5E9BC-A7CC-4473-91F3-549940E19BF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6400C776-FBF4-479F-828D-2AF2BB985F0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2249846E-B0DF-4CA2-83CE-25C104CC7B2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F13F7A0C-8F73-46CF-AB11-EC8E7709C5C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2A17E8C0-55B2-4F5C-9E37-FDC31993863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BAF44D63-63D9-46A0-A163-99EB0D5281B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21A684CB-0419-4367-BA11-93E77E19787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49EB86AA-8C44-4A5C-8091-2241CD26180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B7AC3059-12B6-407C-B380-31C67A004CF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46CA73FD-C3C9-421E-8330-495B2F7FF80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C29348CF-D235-450F-BAF9-8F4CFB1B8A7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DDAA2027-347E-4FC3-A2F1-DCD1561891C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5CDFEF98-BEED-4159-9F87-9AB66C2DC5C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59012F19-3066-4482-93C9-5CBA8404E0F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7B8DA1A0-9B6A-4FFB-8CA6-2BC5202424B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CF633FA6-090C-43CD-8320-9CA4BBCFADE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49479C32-12E6-4CE0-88F4-B9C00CA62C5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8984E03E-7681-48A0-B845-2AEDCC33DFE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5A8135FB-9E41-4594-B069-77A794DE3F5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01422FAF-F30F-4FD7-B2C7-C4C1DB9ECA7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7E5D1F3A-95D5-4E17-A1CD-54892D14469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F8FD2C36-CC35-4993-BBE2-09FEA17C732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949D9F22-B9E8-4DD2-8037-3AE3AEC612B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B7759E17-E2D7-4069-A00C-732B8D26B24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C51DF066-EC5D-44A1-AF13-811EE76F22D0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F3235ED2-B100-476D-8190-4B97997B9C4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96F63943-31DA-495F-9A27-C230DEA1CC5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FE455937-6AD9-4A43-B061-2EB9B329F30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F4241764-7715-4795-B080-BA254074D3D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55603CDB-F594-4104-9FBB-3F50035589E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B1F4A356-C63A-4DE0-9096-FB555316FBC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5069289E-28AA-4EB9-A5E7-1F3334377C0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A3EECEE1-1FDB-4EB6-97B8-C18E5F9AA55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D88D7C1C-E54D-4198-8AA8-960AF2F0410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DADA0D94-E638-472B-A7C4-00A43A3056B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D0E99667-4AFB-4D3F-8DCF-399F4D1D1F0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5E73F235-8E5C-4523-8B99-2814B65BA2C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B5A6613F-A590-4D9D-AD4B-EFFE3613ABD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F2D86986-05C8-4947-9A05-EECEC9A4B09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FC6947F5-C4AF-40EE-835E-7725BD34665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F92EADC2-EFF0-4252-95C1-A8561ED0C09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DD8AF406-AF8A-443A-BFA4-2775D0188FA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BBA1C26B-24E6-4885-A2E4-F29E9607A1E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0A725B2D-B59F-41C3-99F1-90D38E7DA15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FA9CCC02-D13B-429F-A97F-0BB2C21AFAC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196187FB-9411-49BA-AC44-27BB7008F93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3EEA1EFE-5303-4916-BF97-B6B695B760B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73669240-923B-4432-B4DC-02B805B126D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3D7FD4C4-FBE5-4511-8A58-E863D412F3E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BD5D522B-1705-4529-8065-D92E010F1AB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3AB22ADB-24EA-44B0-92E7-05BA9BF4BBF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F8C875ED-399F-4B26-AE95-ABE7F1521E9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75F80F79-F8B0-43DB-993F-F245681363B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725CFDB5-C602-43F9-8C48-D0CC66D0E81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C9D200F6-3BC2-4693-B132-42D4B5C814A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45D3B0BF-7E85-4667-B0AF-30D524F7D61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D444880F-9281-43E1-9DF7-9AECA9C2116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548FB81A-9715-417C-8C48-8568A970211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FFB3FA2F-0B3F-4808-B4BA-6CA9930DBA47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8F6B47E4-7E15-4304-AC21-5963B0C0238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5F0FD5DD-2A92-4FAE-9AE0-6BF8D53DF01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CCA146E5-CE02-45E9-AC7A-088E31FDC7E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9EC7936B-4F6F-45F8-BE0E-823075F73B0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A10ABD07-7A95-4F5F-BFA6-B3A47F7D107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9C98E552-EF15-43BF-9081-FFF1FA330BC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22743940-D091-46E6-9207-9B6762629D7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792B2199-CC30-45D1-83E7-2C7EBA6AF03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57756A07-44F1-45DB-98A3-5EE297ABF2E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B94AEC7B-C5C6-45A4-9699-8A55D05309A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78DE91F3-67DD-4349-B028-13E2AF1F870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18B2460A-03B7-4DD2-ACE3-C72343312CF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521B8286-464F-4B81-8CB3-12ABEBCC256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B21E887A-EB8E-4381-9729-026ABCAAF1E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5572924B-F527-4374-8BED-C569C321721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3686CBE9-0376-40BB-B22C-04B21B4CEED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43CA20C7-27AC-40A7-A9BD-6B8D042A08F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85F2B06F-6016-4F1C-BD38-76F9506E336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D3685F35-26DE-44E1-9C74-38FC6993A3A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FA57188A-83D1-4E46-866F-5D2FCEF8096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F402BE71-43CC-4319-A69A-1DA1F4B79B5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76E81B7A-DA25-4DED-B42D-39CF6E9317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3757ABAE-72CC-4AC6-B7BC-8D50DA9D60A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7D5CD4BB-8551-4D0C-9317-BDD800990CC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7D292729-FDA5-4E5E-8786-FF456640F9A6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216F8029-5D20-4BB8-AC8D-C3CFF873E90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5EA12B4A-D310-4FBC-BA02-7A779B48EF1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F5932DE6-55F3-4F96-AFAA-DD2B773365B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E5D0D2DA-AD1F-4E8C-8F4A-2551947A6AB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F2227B53-C357-4F26-8551-4467E843850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7F92DC66-E37D-410A-A42F-D8EB10FAD8F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37E8BED9-A6A4-49A6-9F2F-F60FEF6641E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E6F79114-A39E-40C0-B9F4-73AF05AE8B8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61F53331-5DFA-4C3B-A4B8-9816F9C9948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7675DC22-0A4A-4247-BB3C-6539D4D7CED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98A1C0AD-C621-4385-9690-F1592810B00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1CC106C5-E327-4DD2-BF7C-C21E78EB251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4C4544F9-15B2-489A-A208-91ECCE77243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B183A407-3509-49E3-B9B7-F052CA9EE96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B411EBF5-331C-436A-B830-133BD44FD3B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B8D60133-BBF4-4CBA-969D-AC9F1326487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174D4584-F80B-4C0F-AE16-E865DF56145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1FD9ACBC-F1D7-493F-929E-0928C2F6994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C7DBE2C0-FFCE-4D16-9B1F-425FEDAB8C4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1B035F68-7AE8-4172-B89D-38CE5BED28D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FAAC8585-D2CA-4F95-9368-EDD1CDB19D1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EC17C34C-DAB8-437D-97DE-B63BAED4C1B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6ACEC835-EAD7-44A5-9D4C-945386BC799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452591E1-A126-4B08-8D3D-E20CBAB8550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D9ED2A0B-3053-486F-A534-48A43FCAAEF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258F5121-76BA-4CBC-BECB-95C020442D5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487180B0-B5B4-48B2-A9B2-C6F7EAA306D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94ED40A9-A65D-4230-978A-2F63CDA0E4E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C015342A-2E87-4655-B7D9-97FD8CF2576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F1E216B6-CE0F-415F-8088-EC869A4A7A8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C224B430-8B7C-4BD4-A573-E791E0C4356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89473AC4-C03A-4D5E-9D7E-7473A3D1634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C618BF42-B9A6-4B25-A439-FA9D5DC314C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61865878-D74B-426D-A51F-A868FB3F64A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238A25F9-D2A2-48E4-9A87-BFF5080D7BFE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263F3803-6EE1-4F0F-A9F1-EDEDEDBA2D3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F9808B62-4A43-4A0F-8C03-5C74D0A5D5B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BDE85509-E670-4C37-8AF0-A655103360F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F3EA6CCF-EEBF-4D41-95D1-D789375AA76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746E4BFE-C466-427F-8AD3-00AACE9F1900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95530E9E-1D67-4FE2-ACDD-FDFFF02D54E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464B2CBC-40EE-45C4-849A-2AA29454409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45581834-B6F9-41EF-A9C4-E2A1CD96013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72676018-DA57-4813-BEFD-43D9D9A4D71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6AA07B5C-88BE-4F55-885E-A8F94384E6E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B42CF265-535A-4EB6-AC83-C39E64C5929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3B35D4BC-14EA-4973-B127-D0CCF65E7EB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EDBF6ABD-26E3-4A1E-BDA4-FEA7D6BCAD5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6BD23F15-75EC-40AB-BB1D-B98786FC78F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64959447-926A-41DC-A351-1974DCBA06B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4AEC1FFA-B62F-4519-91CA-DF2D3D44275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D78F9BE4-F9E8-4759-ACB8-453234B0132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9B1D9447-B7C6-478D-A53A-0D059AC45F1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5BB676CC-D35F-4B36-B42D-F0DE6BB61F8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3C3FCA1B-0D9F-47E6-85E8-6F68E3DBEB9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D61E4EC4-4903-4441-B036-4514651B29B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B4A5E02B-F16C-42E5-9DF4-8301AA74255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33025E47-CAA9-445C-8E9C-EFBB442E3F8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7CD88353-129A-4CE0-B7B8-ACF09784933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8529741E-E61B-46EA-974C-FDEEA97FF8B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AD0622FB-156E-4E85-AF2F-E4D8F1D776D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526A595A-1235-476E-824A-CB6D1CBF353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EA47DB2A-FEFC-4715-96B7-775E639BD2D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15E8659F-69D9-4557-AD57-01124D59C9C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8E6234E2-8350-4746-8C96-3B0D17D5F74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3C07F04B-F70F-403E-A51B-61AD526457D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4C8AC1BF-2BC8-4CC3-815E-B1F6AB32127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92B9807C-5A8F-4F9E-AC74-DA675B103D3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777299F1-62ED-41C1-8D07-C43135652C0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F9F292E9-3D1B-4A16-B049-D29094BAD5A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78947285-D280-4EAA-9D8A-8D4CFBB1EFA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1B73DD59-E32A-470C-92C9-AB0C058C6FD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475165FD-9124-4016-89DF-734B2D3DE88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B61427C9-1BAD-40F9-9B63-6321218354F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197F303E-E3C2-440F-B10C-53B409D58F2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311258BB-0269-4AD7-AF33-E7FE36C75E0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B98688E6-D194-4A8E-BED4-9DA5A05BC83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27DEC1B7-408C-4BF2-9BA5-7EF27ACF00E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07251DD3-AB70-48DE-8361-023A48EBE52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8A0D5883-7A43-4398-8018-5875476DD5E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43C8A464-F7FD-409D-AD86-48699D7216A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CD787C6A-A963-4554-B038-2D62FD4B246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0B7C0660-242E-4AD0-8990-62F6C7E30A7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338E76E6-DA0E-4D0B-93A0-5C2F5401FF0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47E9E7D5-C816-4515-8BE1-584F41463A9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84D16990-6A00-4C96-98FD-3F396381DE8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7E69C063-F6A6-4B24-B975-7D49137B12E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7DE3C7FB-3127-4FB1-AD3C-C7328B3F1A70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16EEF869-F5F9-4FFE-AC23-13F5A453F01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BA3F4909-8C36-4A16-AC31-A383F17A0B2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0718FA92-3C28-4AFC-81FB-DBE464BE30E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0A9688D4-0606-4DDF-B8C6-8AA605F4225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75F8D4EF-ECE1-43E8-AAB7-1BB110DF2AD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926BB575-7497-4C08-A0FE-7ADFCEA8842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9066F946-B305-4556-967C-C6067E39980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27002985-D435-4903-8F75-33F1CA9C113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7B4734B7-51D8-4DC2-8AB9-81E40FD6803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674E17D8-10F9-428A-B0D7-C19CB22FD7E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AE6323C7-9646-449E-85BD-13D9AE501FA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8D57C515-C914-42DD-99FD-D341E336019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7B7119EA-04C0-4987-8435-33544A15BAF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DEA8A74D-8F44-4525-B753-F292121469B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EDA98213-6BBF-4ED1-A5DA-229EABC3E9E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2D1893C8-309D-4688-918D-C98F873832C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CDA18EE9-9BAE-47D8-A695-9B84FED120D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9F4124E2-E371-4B38-AF04-936E4ACFB1D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966ECF8A-9FB2-4FF8-9AE6-264A12E6F09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D05C5BB1-EADF-42E9-94B5-EC2D3AB34EC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ECFF1254-31B8-4B9B-971B-2F9B0CC8B6F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42E77F5A-D0D4-43CD-8398-A36124529FD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9C5EA3CF-6C69-4A4E-A2C1-E1A79BE0AA51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7" name="Rectangle 1596">
              <a:extLst>
                <a:ext uri="{FF2B5EF4-FFF2-40B4-BE49-F238E27FC236}">
                  <a16:creationId xmlns:a16="http://schemas.microsoft.com/office/drawing/2014/main" id="{A615C449-ABD3-4F16-B56F-D14CCE9B5B4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B9099AB4-B090-48CD-B6C8-F125222D64A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8" name="Group 1597">
          <a:extLst>
            <a:ext uri="{FF2B5EF4-FFF2-40B4-BE49-F238E27FC236}">
              <a16:creationId xmlns:a16="http://schemas.microsoft.com/office/drawing/2014/main" id="{870ED320-D642-47FE-841E-F93AB4C46B57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9" name="Group 1598">
            <a:extLst>
              <a:ext uri="{FF2B5EF4-FFF2-40B4-BE49-F238E27FC236}">
                <a16:creationId xmlns:a16="http://schemas.microsoft.com/office/drawing/2014/main" id="{791462D0-E7E3-4187-87DE-2B38C71EF85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A9D15DD4-2682-48AA-85E7-70B9F9D5389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4310B919-0B7C-473C-B77E-58F37616492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4E35174E-C58D-4193-808C-A5CAE00E16A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C405FA4F-E7F9-4AC2-84FF-24ADD04AB69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C23CCD05-4F68-4B58-B754-D6B03B9D3BA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97F699D8-08F1-4A94-8FB3-55F6E7EEAC1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573D49EE-27CF-4EBD-A130-FC9D04A03EE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852C190D-C997-4E6A-909A-D888E05EF77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D6109DD3-8B05-44F9-946B-144B1E93310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26E3907B-5BE8-4BC9-BAA1-2E2176967FF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8F0D23C0-97A6-45B6-A05D-805F1F072F8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AEA8EFA9-A68A-48A3-9FFA-CED551E6A4B8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03431FC7-C0AE-421B-B802-18CCD6523BF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1C0C6192-6885-4455-9C3F-55780F939CF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A54F8B1C-4AE6-4665-A29E-39B853C1394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70B4B580-AB56-43DD-9D17-1AE0EC6D8C7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176350E9-77A8-44D4-8020-A21B32B581D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A74A00D0-6A74-422E-B30B-336BE7E3C90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CB46E427-CA5B-44AF-8362-FF5B2B5C2B0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8861B91E-5059-4E61-B717-19206D27767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72BD36BC-482A-40E4-9DD3-69794036D35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9257D2E9-2478-4B2F-87C1-F9E96832C12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59E92984-3FE2-4C6D-AE6D-93082660CFE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83B3D47F-237A-4662-B811-D05D2ABABD8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B5474A59-05AF-492A-ABC9-89DA930A5B6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E30EAC13-59F0-4058-9935-DDD380C5208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09EB5424-53DA-4ABE-83EC-DC28A74999C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F5929187-83E0-4455-B0B6-E56AB1BBB97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525E014C-94DC-4E4A-8B84-259A2B37E54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CA5C6CED-2D99-46ED-86AB-5093295B845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70EE9482-7EA3-46DB-BE88-A8AD9A6FE92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EC6777B7-E17C-4F86-AF0D-44847D6848D3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8AE9FCDC-ED3A-42F1-A23A-51CF575DC5D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6B65A0B2-013C-45A2-ADDF-4278355C6CD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7B199859-437B-4B7C-ABFC-138B07F0483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D833399A-2861-42AB-8989-9D3220C2889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158F43F3-927C-4E72-9F17-3AC74F2647E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AAF2D2D9-5ED4-49EE-8C68-D96D271289E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7D85D37D-DFCE-47FE-85F4-AA2729905EF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22076651-DA8B-49BD-ACBC-19031E37159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3C644BA8-28EA-4140-B30D-13363FD2ADB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72C56C18-A8EF-4FE9-830F-5DFFC9A719F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8B873B68-B0FA-4D73-81AA-060D36BECBF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5B88730A-A963-48C3-84A5-568EB4AEA79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3A021CEE-B151-44A1-A719-A4B25A2F0B8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5803B9F3-B1A6-4B84-BC69-F27691B7372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D28FA254-C8D5-4FA0-A597-0C8A2646467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B8C1D41A-6ADE-40F1-9A67-E5330BE96E9B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9AC4D06E-5764-47DE-9A83-216ED8285F8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893A21B9-5FB3-47EC-BB3A-63569F4197E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01A120C6-7053-42FA-88C2-2F28F7F9035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81909454-F78A-472A-B831-B9B72C5063B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F8ED672D-C15A-44C5-AEEF-9979435E99C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78ECDEB0-AF6D-43B3-93CD-E66DB25427C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71A2E3CC-F315-439B-94B5-89C7F945DF9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A257FDC2-686E-4541-845D-69BA00C46C6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6C03FDE5-7BB5-4D34-81E7-2C4CCAB0635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9F029BB3-C4D1-40D1-BFD2-BF3FDC7D80F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EE9F1077-A31E-4D5F-A383-D67A78DFE80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9CDA0536-DB2F-45BF-8ADD-F49C8D1BF28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F76CE10F-59F9-4E8D-89F3-2D4797CE69A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6271A349-B090-4EBC-81C3-7D517D006AE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7516C87E-4D4C-46AD-8B97-0C96B9901F8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B1D9FA38-EE6B-4436-83ED-3B8FECDFD5D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99135A4A-9E2D-4BE3-8CD3-54695D296AAA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02132B65-AE5A-48DA-BC53-22CED14D848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06676581-5EBE-4409-991A-B8C8D615140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4E4C9DC7-72E1-42A2-B8B9-64093876DB7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1C0352D7-2E28-41A7-8551-AA68A0EE87F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1C8D866B-D2D3-41AA-A972-6B171FD985D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70E03928-6AD7-41D9-849E-8DDB243CA3E1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4D6AE2D6-61BC-4D7A-8A5A-4BAAACAD316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918F47A0-7757-41B2-8660-DBB479006CC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5D7D28F7-8276-43E5-A9AE-CC05BCF18A6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0E57654E-2CCB-4D31-A93C-8614B4AE0BA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6AF0D797-D585-46AD-8FD8-6A8C6F33AF5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7F3E6804-4B96-4C49-B0E9-65CD0FAB17E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1B553F54-D698-4F6C-B40B-CE6DC98954A0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B9814C60-19CE-4CF4-8971-8054A237538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079AB3CA-F1D6-443D-8AEF-7F6ABFF074B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90E1E034-A36D-4DB4-BDE3-BDB421E8960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FAAD4E9E-C6F9-4A26-8DF2-AF363DE12AE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9CD4DB98-8594-49C0-B581-A807F96C3665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32E69DF7-BE3E-48AD-8BD0-34F8B4ECC51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DA71B6E2-844C-4F39-8E8D-28EBE0D9859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1C90AA1E-9260-40FE-84D9-80049ECC18A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7932A7B8-B7F4-46C2-B074-6858FB11C92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7CFC2F96-C405-47AB-B8A0-BEEA8FDA904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25355A67-D18D-4C61-A601-76B3D3F1E48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B4A29F73-A18D-4910-9A12-5667586C357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8D939B07-EAEC-4510-89AD-0B0C6398F60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FEE2BB14-96C3-48CF-B983-1485214D9A9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E2C15157-B4B4-45FE-A7DF-2AC762B9C59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C416825F-9F81-4C1A-94B8-91246AEA8FF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F0A44894-5CDB-4BF6-9E79-6383CDDE00E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0C74762C-F4D4-4EF0-911D-11B73C0C578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E1941846-73C6-4FE1-91B0-34577C4CEF2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3E3A0995-1123-4E77-9D2B-CAD08B38595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2C8C91EF-2530-485C-9808-94A030428FA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24907D54-ECE6-43E8-A49A-43465011EB2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58EB9FA5-7A05-4560-BC9F-F4220F6EF57E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9696EEBA-66BC-44F5-BD7E-A01A84888CD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1BD9CAFB-9DBA-4F7E-838E-8CF0D4115EA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8DBEB42B-BCD7-4725-8387-63D684B3432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02ABB1DF-3255-4447-97C2-4E59BDB2B24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BE7A13B8-C5AB-4AC2-AD5A-060402F7746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1BBE5716-61E8-40AD-9CE5-264AA15EB9A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0FA78917-4D1D-420D-BAC7-512BFB96ACB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2E71C300-CC9D-4B64-822B-BBC1286D172F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D34A768C-D806-44E7-9AF0-0D88E2C145D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1A87A060-51FC-4307-A578-7720FA1DC82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8D983DEF-197D-4D6B-8CF8-C0CD23CCDF3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E384CFFF-8892-41FD-B4D9-A12673E2CDB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825BE90E-AB13-4543-B54E-CD758696F23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9E3A603E-9194-405E-B3A9-46FE3D533A4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51A4351D-DA37-42C9-8D5D-2794D6ABD7E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B8A702CF-D0D3-49D4-900E-6A8186092C8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488ABCBC-37F5-4842-9A91-4393D7AF6C9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C4F95945-88D7-4A7D-90BF-F9314C08E08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C7812E5A-488F-4351-B8F2-C5D0D01677B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C2AB83E4-850B-4C7A-A942-9C245131366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1B37D138-664E-4AE8-BC5C-3D9D2C51B6A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768CA00D-5DC8-484E-9017-8DACE5DB810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32D6B6A8-DE77-4D17-9BCC-8A02B0C12E2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D4D64D63-30FE-40D8-B032-EB7C2C36A08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A7C26074-4974-43D9-B233-F3007361DB7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788FFD58-0D7C-4791-A1C1-EBD141E2259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62CE3838-D066-4049-852F-36A7FE8A47F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AD624B34-BD67-43DA-BB7B-3ECAC2BFC4F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0EC366EE-9FCD-44FA-848F-C9F91E0CFC6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96FD566E-A148-4711-9BB7-FEB7FBE3480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3CAEDC83-651C-457D-9D33-59BE540BF8E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077F3F78-A1BB-4977-9BEC-546E5AF1E68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A8BD8680-15D1-4D2F-9C07-EA11B3E5C00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2474DF7F-4B8C-4EB4-8649-6A422410B25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C348C5BE-5917-4F73-827E-7157FAF2E53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04CD8DCB-BE3F-4200-BB34-BE3A9DB0910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CDB172DF-C6ED-4732-A312-12067DF5E90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C5AE083A-2630-4958-91BB-D3B79350666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97D909F0-ACF3-4E51-8D36-1329FE0B3CC7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0520885D-270E-405C-860C-5588DB149FC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C1DE6FE8-C306-43AC-B371-0BEDF533E14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B61C3C36-8AA2-4A1D-AF8D-985D969FC7D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5E00068A-B308-4A67-BE8E-8F6D7AEB3E9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3A8001D6-2E7C-4E8E-875D-724D2D84098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776D0969-FB5F-4CE1-862E-BA94DA759400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4FB2D857-AD8E-49A0-B2BA-A6E6620B4B2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CE250479-57D7-4443-A8A8-CA587942A3D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AA8EA44F-026C-4CA8-86A6-5F8E9099DE9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B85FD7FD-EE0C-4E17-8A71-E063B0B53C4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E99CBAE8-98BC-4E92-AF6E-B894E272E56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A11349C8-6310-41D3-BB38-2384EF2A423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FB8B28C0-F1DD-43A2-899A-3D0E234C758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5741CEE7-3BE8-43B2-A0F9-BC53DFD0B22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0B6B44E2-AA05-4DB2-A45B-9C4A9B12C77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CCBA369F-7294-4CB0-B33D-C72E567C89B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B54E8173-BE8E-4BBA-8BB7-CB0F2328E7B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0B1A092A-628E-452C-AF77-15DDC78AAEB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C1294AB0-07B6-4429-BC42-097521BA8CD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975C9F58-A714-41F2-BA5A-AEC6D01C0EF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81433094-7E61-4C1A-BC95-E38574A0DA6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BBADC3AC-6C38-41F8-85DE-C7B9DB682F3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9D5B6E14-343B-4E0F-BB3F-90A189B72C2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4625F26F-A0DE-4371-A40E-58D5930B67C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33229C45-4702-4CB6-B8D8-E072B9ACA10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6D8C1BDE-5197-42A0-AAAC-60A36DE3BF5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495ACD5D-007D-4895-8C02-1BE8F3F4B42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9A44CEFA-9E73-42BD-A0BE-1B25D740F1C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7E634A51-3767-420A-B7C3-726411F6118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C50CC767-8A51-4DC3-8B2E-956E5EC41B0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2D812250-B922-403D-9915-1D00DF42020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429F75DB-A869-4C96-93A2-AD947444B9A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DD3E154E-03F9-42F4-98DA-4AC4BA2915B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6DC43A0F-A499-4E7C-905A-E5EA5B940D1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3761149D-7315-4652-A7E4-C43DE283581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34633FF4-32DC-41E7-8CD0-7D37CC7C0009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28D7EC2A-C68E-4629-9968-1B70992F799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6070192C-B2F0-499C-8779-76F5B49707D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18AF5AE5-8BA0-4287-8E73-E8FFF97F0DE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AEFDF4E2-4DB3-4CBD-A94B-C1D474E9C09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DF63A054-1C04-4880-A139-1CEB7A7C271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44552298-0E93-4C15-8C95-DA61AC01E81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841F76A8-BFF1-4596-A4B3-2FA987FD46C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46F698E9-DE36-401A-85FE-B2A6B0A589D7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E506196E-90B1-42DD-8195-AD24510A575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A205591C-A94C-4A3C-8653-09894778173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FD7838FC-08FC-4C90-8C46-C7BC9C6F6A5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446EB712-AB23-4658-A3B5-38475ACF3ED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CD2FA5DD-9C1E-4F51-915F-BA1642D009D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6484D310-3A25-4A3F-8187-BC92644E7CF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F92D1628-64E6-49DD-A88F-9D9BE7D078F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81BA017D-9EC4-4359-A81E-FCDD0AD729C0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AAE1EC02-A2FD-4949-A6D9-73E8B2611AB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8B7F83B3-0EA1-41A2-A29C-803FFDCC223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0E14E079-B5EA-469B-B6A0-132A08E2222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1FC2AAEA-D741-4C7C-AC5B-9839CC1FBF2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41A9F263-2568-4369-A892-D5493F9861B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3EC40717-A8C2-4C5A-A73E-2A93A17E4CC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F4C915CE-6A0F-4E72-BDD3-9D75BA128A6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7006E7D7-9932-412F-8813-1BE7B2DED6C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801A79FE-B081-4112-96D9-85A020ECFF10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B12CA6B1-1B6E-4033-ABB6-453EF985EE4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D115E936-FD06-4CD5-B025-F10099584E7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04A18C59-014D-4112-AD59-19B2F2A15D2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60B3D8D2-9EAC-4440-97E9-215FE0D3348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71169130-9F51-481B-B7F0-DB2D5A1202A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F482F0DD-EBCF-4AEC-BEC7-8AAFE37FAFE9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82AD0CB1-DA61-4A85-8209-CFC60953751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1272128C-59BE-45A9-AD3F-436D5F87DF9D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3D422035-750B-49BE-842C-A8129858F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F2188AD0-4673-438D-ADE4-6F81C092FA7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3BEEF261-9241-4FAD-8934-1F4CE766630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4F094327-BFC5-4B7E-9647-21533AE6925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68A995DB-3654-4E74-8266-CAB0C99995D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7FC486B8-5BDB-49C3-9F90-25C1B997C680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631FE785-0537-47C0-B6E9-E52014D44D5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BA4136ED-E850-49E5-AEB9-0590BDA9E79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EB067EB3-B8F1-4BAE-BFB6-2E5C58E16025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FA4FB321-7922-435F-94A4-B34FC70E839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2168F40D-6B27-4749-A4BB-CD4F17B50B73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52BC8209-7AEE-475D-9EEB-C66E7DD1254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33539935-3D23-4D50-B5B4-5B73E2A66DE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09CAC4C8-A3C3-455F-B823-EE90593815A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4" name="Rectangle 1823">
              <a:extLst>
                <a:ext uri="{FF2B5EF4-FFF2-40B4-BE49-F238E27FC236}">
                  <a16:creationId xmlns:a16="http://schemas.microsoft.com/office/drawing/2014/main" id="{FC2FFA2C-163C-4B76-8098-6F0172FF130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12B5933B-003F-4959-97F6-607914D7F28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5" name="Group 1824">
          <a:extLst>
            <a:ext uri="{FF2B5EF4-FFF2-40B4-BE49-F238E27FC236}">
              <a16:creationId xmlns:a16="http://schemas.microsoft.com/office/drawing/2014/main" id="{7BA116A0-1A77-4540-8991-ADC556FA52A2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6" name="Group 1825">
            <a:extLst>
              <a:ext uri="{FF2B5EF4-FFF2-40B4-BE49-F238E27FC236}">
                <a16:creationId xmlns:a16="http://schemas.microsoft.com/office/drawing/2014/main" id="{ADE16C86-0056-40E8-866A-6FF02A9ECAB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70C8EE36-9756-470B-BBD6-D827365F526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0B55DC80-7EC9-4122-B627-630FE580027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C15242E0-621D-4DB5-8C51-9CB59B5EAB4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9CAF7494-6260-4666-917E-A84FD447388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DE08611E-2547-48A9-8075-EAF97E5C821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9DF0730A-ED48-4596-BD4B-E9711225F3A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34AEFEA7-D71E-4243-AC5F-E90ED6D120B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69864A12-0C93-46C9-893A-B0131D37667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C5507790-8557-43D0-9016-99D08D9DB3A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D118ACA0-1644-4B67-822E-296BC745CE4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8E0938E1-74A1-4DD3-99BA-3E230C3F150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A477A323-C3D8-4E26-AE75-030BED77C322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39DD1DB6-5AF9-41A2-B73A-02357DB7BB4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F1524B64-042D-4287-9057-0B742903F55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BBF71370-4254-47EE-AD84-524C8C5291D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41869801-2EF0-4DA2-824A-7C344A5DF66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30A8064F-3EE0-4E7A-844F-9804237C51E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0208DF94-87C6-4811-B212-E88D8CFF5E7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91B257A2-18D5-498B-B18A-E1D5F926E12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762F9B33-AF27-48E9-80DA-CFA54215732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3113C372-628C-4A79-BB3F-31D093FFB9E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4F9A2196-C439-4142-BCF9-93703109E79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96091179-3F9D-45C0-8EBE-2A6C7A33C32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3473350A-897F-4558-B42A-FFDCB846A0D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18CB5E94-6628-4936-98BF-5C75A47BB9E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CA4E50D0-1C5E-477F-AB86-90019EF7A44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1CB37006-FFC4-4F67-8D18-5E14BFFFE91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AA147ED8-9F89-4A2C-B437-11DB817491C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B4F7C45C-E4D2-42B7-9BDA-6102B20B62D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F632F1DA-FB23-4F21-94B0-1E36160A6C9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7B1D0AD0-0A8F-4B3D-AC2A-5E6FECFE989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2579E6C6-C5C2-4A62-9665-9894D4D6C94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33579EE7-FD90-43E7-A23C-8D185A36B42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26C4867B-7B6E-467E-A660-4C7A640A49D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C6F7C647-938B-48DE-8ECF-755106C37FF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6E447D7C-6BE1-461A-A946-7142766FE21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515E68D8-41E9-474D-8C06-99ACEB76EB9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E4875832-1657-4FFF-84F8-96D3E5CBE65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6D1AB312-D26B-4E12-AD62-D554EB9C4180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2BB6648E-7757-486B-A380-8D78217A736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597C881C-683A-4A69-86B7-7A17C981AA1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A042F075-8274-483B-9890-2F9F40EE50B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60728897-D568-4FD0-A8A3-3574F4CE1CC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7B86BF3C-FA2B-4F4C-9B31-362A090FB73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93923E25-FC5F-41F5-96F9-67CDDBD1EA9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75167844-B853-4FA7-9687-12FC4920CBD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A9BF5B14-3EA8-4604-BDC0-396514CD14D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BDB39BB1-B96C-44C0-9795-D5B30F931D7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8E8B4A1E-4E28-440D-B8F0-28EB105F027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A751ECAB-CBE3-46B0-939B-5DFC4B276BD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5026A704-FF99-4545-8A90-75B0091D1D7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8853A72A-29FD-429C-8924-0DD17907979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FA935D53-BEBE-41AF-98C3-B975B692EF6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BCE958DA-B26E-4109-B15D-1230AB4177D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5742186E-EEF1-48EB-8CD8-3D15C6C2986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D737B391-5B15-438C-A395-B8ABCA98139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4242C251-8268-4C25-9D9B-6ED9CBD638B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83C533DC-6457-437E-AB0D-08CB33459F7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96E61D33-1F6F-4B9A-92A6-318F6AEB7EF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8C0BF42B-2986-4270-8D63-246D6C92B2B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4CC0CC4B-B7B6-4D81-9E61-1FC33EE8FB2D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2096A6E5-8AA0-4454-B9F8-0C16A32D950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03F48127-6B15-4E62-9454-FDEF9C7DDAA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E63135C7-0AA7-44B4-B17E-F183EB87AD6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4E41D67D-EF06-4ADC-82D2-D66C96D4868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38786F3D-68E7-473F-810C-1162161E5CE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6D5080C3-8AE5-44E9-B455-ECB85788953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7E839B03-F542-47B5-9D41-22350F6CF7B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229D628C-8794-4869-8A63-3BFD42BD5B7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0599D228-2AA6-4E17-87C8-BE2D452AE4B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206031C9-FBD3-4D0E-843F-A07859E6A88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8DEBABCE-95AD-4185-A79B-CEA291F8807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FD13C25E-9BA1-41F2-B2B8-2067A4933B2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16254623-B772-42F9-9DCC-AEBE056DB30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777EF8F6-9162-4192-A130-179ADF4E45D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3944C0E3-FA4E-471B-BCF6-A96824DAB3A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0BA13BFE-242B-4FD2-804C-6CFD7AF5EA2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525CAE49-17A8-4196-8826-728E8EA6B9F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0D48A9AE-5A5C-41C8-8CE9-CB269D9D417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2EB0A9CD-6C0D-4E9F-ADA8-7A0493D11FE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3ABB2A57-82F3-4685-B544-68D2B7FC5C3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E53D84E9-2ABE-4DD9-AFAE-ECE5B9752D9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B70726A9-471A-414E-A369-658F7F77EF08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049D80A3-2633-4439-9293-EA141A491CA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656E01CC-B7DB-4791-93FD-972A3D54BC8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3D369A34-2737-4F89-813B-EBB62AD6609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5C3BF75A-1258-4803-BDDD-6BED639E0C8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063255E1-17EF-415A-8516-D5AF03B7A77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B17B0190-13A9-4CB1-AEFC-E174462FA6B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E179BB98-D4FC-4B69-B49D-D9CE8FCF088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4BCB77D8-075C-4153-9ADF-DB8EDEEB822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EE4C0BEE-3CD8-4A0F-9C95-83B01199B67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8D61F84C-163C-4719-B78A-994E20A1EB79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6F57FF2D-377E-4271-8FDA-08F53FFB9358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B9C2C8EE-19DB-4E8D-81B6-25F343679A7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A47A4A78-2984-4707-947F-933C7915D3E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FEDDFB15-1563-4C2D-9D6A-430B07ECF47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91CFFE8B-D007-4CA5-8B95-D7396FD5F08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98EDE813-C2AC-4308-A8FA-1762F1F0377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D8683D95-A282-455B-AB65-08216EC304C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4E7DC2B2-B6F9-4EC1-A608-0821FC4C484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4C8E7A5D-0994-4E3F-BCFC-703750B9E7B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A0494627-63A2-4042-95A8-E299F06FC01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614D1A79-6A35-4792-9318-CD1067EF700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11A7AE37-61F8-4B78-9A86-227544B03A8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D5D020F7-2D7A-48B8-A286-5C16ECF5471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C5DACA18-8A26-467B-B676-4DFC7D5C3B2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85213DAC-18A4-4A9A-99B0-3E303BF657C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5A251990-506E-40D5-88EC-2DB0C6AF983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8C2FB4F4-62C8-4C3C-9263-CD5698B70F2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41B4755F-7CCE-4C5F-A4D7-0BDF71CCB1C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2F229385-AC73-464A-82B9-7947F914E7A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7C30CF08-EEA1-4605-98B5-AD495CAD6A8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D0E3C71F-49D1-4E5E-BFDE-E6FEFAC5AE6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CF27670F-5D07-4DD0-B12A-82A0BCCF8CD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26741B69-D90D-4121-98AC-28775FE7B78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721DC65B-1BAE-474E-B7DA-779E1892CB5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7135D303-8FE6-43CD-B455-3B51C47D01E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D1A34DFA-5422-4D08-8B73-E497003B13A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0E13AA6B-F800-4E65-8DDB-F5D3F1B9D89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3DB3F214-570D-43B2-ACD0-173F8376FF1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26554BBC-A8D1-4C75-B7C6-C2CB5312515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F7AEF243-25F3-40CE-B00D-458533C3EDF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060C8C5F-84DB-4FAF-8671-593A6C989FD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93E50B90-5936-47F3-A378-988C2F42B78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C38E651B-4938-4A47-89E7-0621CA351E9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01BE423C-EA92-4496-B0DD-1722792C2C1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24C742B6-4F09-403D-B178-111B4CDD644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362FD324-DED5-4865-A1EE-2FEC94ADDD9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3627B5DB-C485-4622-B232-6274007BD56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6E96DF63-793E-4365-8AF2-38933745670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0D17DD94-6914-4D68-9663-ECBE09ECA1B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71EC5A15-E9E3-40DB-B3C5-42CED10D817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192E3EE3-7FCB-4240-A053-80B3B077310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00106973-F4E9-454D-83D8-0BF2C424062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BFB23C9D-D063-46AD-9CC1-CB3E8DCC3F4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8D23BEC0-2686-4025-9CD0-5410D1B0F33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BD8625A9-C208-43E5-8543-ECA94722E18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2ADFC398-F36A-4447-95ED-F9C9D26D2AA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AFCE3A76-6471-4C26-934B-655551245AE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44574A86-4E58-42FA-959E-1FDCAF50889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5C553119-1B22-48F9-A121-1EA3211D28E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C702E38B-00E2-4F11-8226-34EC3608D9B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C2D78C9E-55EB-4A6E-B641-A85C4EDFA8F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7AA5D610-8E4C-4383-8165-469083E440C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622C6CCE-B2DC-44B3-9B7F-EC362842046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A7E6FAAA-BD22-49EA-93B2-1F1BCE8FE9F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CE9350B8-3C5E-4946-93AC-3584EDB234D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045861D9-7BFB-46E8-B16B-0E9250EA1C5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A8A58020-1DE9-46A7-B688-45A61122849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1D7CFD7D-C784-45AC-999E-CB3DF3A23EB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2EFA6A6B-8237-43D6-8503-233651D68B5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C3303E87-0B79-4059-8AF7-6079C09CEAB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5129D7E6-F82D-4E3F-AD67-B7F0856975B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AED15C3D-63D9-41EC-AE8A-2A08B83134F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04A09A12-E3D9-4694-A402-CEC8F0A9037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0140FA64-E16C-415B-B026-196029BD17F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91998F81-F1F5-4970-97B0-2918FF86054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EEB1621C-0597-4479-97C0-3BDBF67F7CF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D767B30B-F3F2-43B9-814C-CFD19D17F8C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485CA994-951E-475F-83D9-58F465B519D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EE7F310A-9865-47A4-9B2B-6ABFEE50C62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00AC8A0F-AD35-4D7B-9DA5-B4803AEDD4A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AA17F858-9E88-46A4-B79E-85AB942FCA3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D0E32115-14F7-4778-A44F-8E176184CC4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692F0137-D5DB-44E7-A80A-37D4C8F8DBF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6484FDFB-901B-4679-BDBE-840A9FF13FE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2AA089D2-8D74-4D88-A856-7854B6055FB9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61DBC1C8-1FFA-47CD-A2F2-88568AC1E1C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147294DB-8371-48A3-A113-978AC2336FE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AD93C3FE-F2D8-470E-B0A0-14466EBE69C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E9CEC204-2087-48D3-A537-230F33ABD20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5358D6A5-B7A7-4F12-8B75-65B6574845E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9DBAF1C7-FE5C-4FC4-853A-DD858FD16A5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7402B0BF-F67B-46D9-BC5E-76B864DE74F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74713853-7A4E-46ED-9AEB-E18878476E4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720ACC4E-6A01-488F-BEF2-60CA577A01D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47EFE8AF-38FC-4F25-8C56-9B7F7983D35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610D4A68-A680-43A1-8334-A772B31D656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369A47C2-BFB0-4494-9014-D7FEBADF655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1E193B48-2435-415C-9647-C992C39E0F7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71286D84-1207-42A9-8109-22F03945540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67D539F0-F18E-4B24-B5A7-5718258ED85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B5AD7B44-8517-48D5-88F6-982C6D9F604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A4DFA2D1-1689-4751-B4A5-3CAED04DE0D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9391F0F7-7BCE-42AC-99DD-EEB572ABC73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49C77C32-4088-4DFC-BE21-D659B84A6CF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3CF488E2-5700-4041-BBDE-C4FCE4F321D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0C0B7411-B708-420D-8FCA-442410FA869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7CC5E331-9A20-489B-B3D0-AFFEB873944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85B9E2BE-F7B3-4BCB-9E42-BF0920D0F31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8BF5691D-4DFD-4456-96FD-B3EAAE41A4D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E83D49B6-7D3A-4FB1-AED6-305656CA843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A6B64985-67FF-4538-9AC1-C367D2CD21F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5B230C1D-88F3-46BB-81BB-CBC8B051D1D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B09AEF10-B9D3-408F-BD01-E88E25ED4A0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8BF28BF3-BA5B-4D4F-8B4F-899D17E0F11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A03FCEB2-DDD7-47BF-9858-3080AB1AE06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EB7FDB84-B425-4D62-A099-E95E69A6F39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BD38CE93-DFBD-4066-8B4B-F6C3F5B6E94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ABEB4EB3-F9B5-49B6-A0EB-3A00B818889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26336E23-CCFF-4600-BCC0-9C21935C9FD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8E0EA3D9-4386-4742-ABE3-C64EC06ED99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A69FF060-0F3D-45D1-9426-17B51707127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CCD74350-68B3-404B-BA3D-8198A7909C1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4C6F63DD-EB81-458F-A770-ED446E3E991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E13C7058-F0EF-4A2E-A956-92CA13D1FDC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46BD4959-BBD2-4570-AE8C-680D5DB086A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56684100-BD00-41DC-8FF6-06C646F9653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A798D939-9122-40DC-B3D9-9D3C9ACB522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56E45C66-6C2E-479A-BBCF-3C647A135B2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4F2CEFD7-9D75-49D5-A82F-50B41C1BCAD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F773FB28-82BA-4C59-B387-E0BDCA565A8D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63C70720-3CB6-4700-8841-6CEEB7E9EAC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0120E2DE-2764-4253-A8B4-F17136F45E0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ED39EB3E-BDAE-446D-B356-7530D88CD02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4DC6AB35-6C9C-46BF-9D5C-B7E14B2A655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0AE6D2C2-21EA-434C-A68E-3F320B32F05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9761E391-BC62-45D3-89B4-29DA66BB289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1F12600D-C53C-47CF-BE4D-9F6EAE92175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A0DEC09A-E392-4641-838D-B29D0DC20F7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BA8B0A51-D467-49AD-AE78-81927DB43BA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D1626839-98E6-40ED-BB6D-5A3E3C3F43E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1" name="Rectangle 2050">
              <a:extLst>
                <a:ext uri="{FF2B5EF4-FFF2-40B4-BE49-F238E27FC236}">
                  <a16:creationId xmlns:a16="http://schemas.microsoft.com/office/drawing/2014/main" id="{E9E682FD-DD9F-4454-8E93-C5642EDAB10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82116A57-3DDE-4620-B513-F014E42AD7E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2" name="Group 2051">
          <a:extLst>
            <a:ext uri="{FF2B5EF4-FFF2-40B4-BE49-F238E27FC236}">
              <a16:creationId xmlns:a16="http://schemas.microsoft.com/office/drawing/2014/main" id="{B29AE67A-4C15-4A28-9A95-7DD43F7FC2B4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3" name="Group 2052">
            <a:extLst>
              <a:ext uri="{FF2B5EF4-FFF2-40B4-BE49-F238E27FC236}">
                <a16:creationId xmlns:a16="http://schemas.microsoft.com/office/drawing/2014/main" id="{8CFDB8E7-FFFC-41E6-803B-03B0170C714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E7F5B796-D891-4CD9-98B4-9E038BCE31D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C2289BA5-E36C-4BA4-86CA-ACBB27E9D96C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24F486FE-C3B8-4248-878A-E9078C4B0D8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48158051-B4FC-473E-A9A2-03AAFE8332B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B1CF84B9-93A0-42BE-9841-2A189CCEEAB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C5D224D6-EC8E-453D-935A-C136A321468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FCE6CC2C-3C49-4115-9094-5545DBC3BAE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95A7DECA-3B19-43F4-AEA1-B938BB9EFAC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6A2E6033-DDAF-4BE9-9C43-CD7782F9C17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BD2B8B8D-1C8E-4BF1-986A-C86BE17D48B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2381F5DC-DE0C-48DC-8CC9-C911685F10A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42368365-739E-4257-893B-DADD8350C121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CE2D4D28-704E-460A-A768-CA36A0F2896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CDCCEE27-821D-4BA7-BD1E-7BB9ACB7B50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1607E053-A255-4ED7-AB75-BB952B508BA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14B69D4B-E9DA-4950-951D-6F11ACE0479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23D97B67-9DD6-40A8-BE29-073FB287F48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EDEC8ACF-81AF-4271-876C-5104BDDC89B8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92931632-127A-49C3-A965-994E0C16FC3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91B508AE-6A6D-4199-BAF8-4D61BA4CC756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FF5D6621-ECD0-4D53-96D9-C7BD616A3DA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F7477AAF-31C5-42F7-A503-07696E640DB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6AB9A56E-3CDF-497A-B69D-71D6C2BB5B4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A3A56FE7-CCBC-4A1E-BC2A-953D6A48B03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4B27672B-1FCC-4211-9796-E70DBA8CC21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35C9DC7E-9019-4DE4-B23C-31DF6E844B9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104BAC45-794A-4BAE-9774-B755B5BB01F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5AF8DE57-1601-4A5A-9149-7FA74AA0CD9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CD2A13C3-B9C7-4D36-A4C2-EB73FD238CCE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3C1FEBF7-58EF-417A-956E-B44DFFE8877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99B8A22E-223D-4A2D-AEB6-89C4C336BE1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18C21911-E01A-4100-A56A-D3B2F1989BC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F5F37E85-E174-4B7E-B763-46C7C91B4DE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1DED0809-591B-4EB4-BEFD-1583B184B50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2784F6AE-FB73-4AFE-BB1B-3B10CCE860A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F3DA264E-F6E3-45B7-B9CA-87F6577886B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38E0052A-A658-4BC0-884F-30C3F51EC3B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FA245EFD-2002-43C3-968E-32A7F21E179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0B0370C3-C645-42AA-AFC2-F0C5B2D61A7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E3A33C75-AE77-4E85-AE11-4CD2775C16D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85883B1C-7F0A-4A46-A42E-3D79473D8F9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537803D7-A63C-4474-937B-1D305C1AA89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B912DEE7-BE19-45C8-980A-88DCCA2552C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DE60281D-013B-4627-8912-0D1171DA3CF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D24D9769-552A-463E-B336-98B71752CAD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73CFEEDE-4D96-420F-8178-2647D7A2063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19B8181A-CDC7-47B9-9FD2-A926ECB8CE8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12349643-5058-4FFF-B787-597E73A65A71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E3416C4E-27CD-4EE4-B739-E66CA2E4BDE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5FDDF735-AA31-46FE-AA58-C543EDFFFA5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ADBD4328-8316-4DFC-BCD4-37585AC2D29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41820B79-1981-418B-9899-0776C06A835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43FA45A4-D5BE-47E4-A597-87C6D23CE6E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C37BC212-AC66-42A5-B05C-8636A5DD542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9B229CC0-105B-4939-BEA6-C692230D019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3F5FD4CF-F350-4895-8B44-DCD8C0AF52C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F930BFC0-633E-4CEE-96DB-52273D212C2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C15F8DF9-CFEB-441E-B13E-AC1D7BD8591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180E3C9C-138C-408C-8E4E-BAC666443F9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1E492470-B946-4C29-911D-184485EE11A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03EBD2FF-610F-40D6-84BB-E9519CD48F7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E233B173-8167-43BF-9C68-860670AE644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B2168F27-FAAE-48F0-99EA-B9E720B4A59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A64D9EBD-080C-460F-B09B-D33FF5970C5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C78C4097-FC68-4F7C-9CC3-E917FD43B66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FB4D7115-3DB9-4C2E-A695-0BEFF39E571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824D6E56-9778-493E-B2A7-7232D1CC134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3B9C3A90-8950-4405-B49E-BA3347EE9EB8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475F39FF-7EE2-41AC-83D2-4EC0E1EA71F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08069D82-B5FE-4F2C-9F3B-C936379FAE5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59F85AD5-4099-481F-A68C-D5361B2EA89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D7880A74-F779-4C01-9A5A-1EC0EC63ADA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8D7EB6EF-DEC8-4601-A2EF-8F00D590B59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ACCD2632-B6E0-433E-B6C3-BAEC8ABB84F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47FA31E0-FD11-4AE4-BCC8-5361400C8F4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2AAC2F16-4244-4F6B-8A69-C6E7B74B147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356C4A1B-F6B1-4864-AD04-7432CFE4B5E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7005D70D-DC2E-4F3A-84A3-BECDDBDD3C2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0CD65EF2-8B8B-4AF5-BB66-FC0AAECD407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F2CBCB81-9170-4CE1-9DB1-1515EFC4458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E1FEDAC7-798F-440C-8C90-BC333C91E22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90C65398-D575-46BE-9A67-6F774C5EF23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66ECA0B3-DEFC-45FA-B99D-5985DF09664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B3BB6A4D-334A-4707-ABD3-471FA8074CF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4B27EFF7-E253-4540-A7D8-2262DE2211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AEE4D54B-19A1-4EF9-A361-4E45FF15003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F14F7711-F3FB-44F7-AD15-DEAB0285323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C99B9DDF-0C37-4355-9D9B-5CC9B6C4D00A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6433EFF9-0B45-464B-9ABE-4A783B842D42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63A3F565-00EB-4B1F-96BA-D3DAB2B8E05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8FA13A19-69C7-4D42-AFD1-659AEAD7D94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33FABD6B-57A2-4F03-B340-9069FF6032B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24588480-995B-484C-BAAB-AF37A656D39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B80B24C7-CE84-467B-AEEB-DFD63856DE6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8B7B03A7-949B-4121-9CEF-38FF500377D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749A28DC-1BFC-4EF7-B49E-6DCB7EE9EA6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165BF4A1-A9B4-49B6-A324-DD9A1833361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AAE227EC-5DEB-48DB-95C3-8137D092F36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06DAD2CD-6837-4122-8781-EED8C3AEB104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2BC3B681-76AD-439F-B2E6-535CA7DE701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341C57DA-04F9-40F6-8291-677C42080C1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6E786CB0-7CFD-48BC-88F8-208AD1B445A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8DBA5DAF-1036-41A0-A7CC-09B4C04991E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6C944E3E-8B40-40B8-A096-0F130789FD7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77C6EF0C-65F7-4CE4-9588-05D804CFDC9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F6C4EE55-2048-4DA6-BF7C-82ED3310639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F72E26A1-EC03-4F24-ABC0-21E1411644A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7FB2AA12-96BA-4E52-AA8B-2040EA1361F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001BF4C1-35D2-4478-9E8B-7E9021DC3E8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2C6A17FF-F5E0-4812-B2B4-B58C2F6E974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78E5C06D-46C7-4D3B-ABF0-DF91256C2B4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E943D6BC-9132-470C-B177-56C12567285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F4515B64-FF25-4D98-951F-042C2197C8E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D20467D2-B943-4EED-8344-6870E2DEED1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92FD6DEC-24B6-40E0-B459-2147D7D55D4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93A356BA-D982-4209-9363-DBFBC71AF33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19D6722E-C15D-4F32-AC06-E8F085E5F4E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6DDD4218-BB2E-41A2-82AE-A1FD7B8E769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A9C6ED4C-A59D-46B2-A5B0-CDFF6BF809C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1BAD26EB-5F22-4151-9C99-9CEFFD1D261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D10207B1-E711-4891-AC41-477C188737A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3A872840-1694-4BDC-8394-B91C413C2D0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EF45C295-0492-4185-AFED-9FACB44CA0C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B5FAE3A5-4077-4337-BF4D-AF7872BE3B5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831F3DD7-53E2-4B12-8586-76BCF5E9F9A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971A9363-0452-481B-BC9C-1748A361EF4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3CFC5B02-B35D-4CC2-A880-98C381898B1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22A644FE-CBD5-4996-9A6D-56CB77AA29A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C11CFD76-2F01-4307-9606-9FA3F42FBAD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4F1031C8-1CAC-4291-8E19-E201967AA2E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81D7D59C-7DA4-463B-B19E-1C9822C314D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E65E6E37-6886-41A5-A746-B706DDA7CB5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9749B75F-101F-4775-9E5E-D4025B5B982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A4BDC19B-84EA-4A84-AA75-D852E88B67E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53320797-8EE9-4700-8F64-1EE28B961EE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3FD770C1-EE5E-4325-A3B9-BC21351C832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A71F0638-4841-4BB3-9DC8-317990763C6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3B398483-859E-42CD-B61F-70450657DD0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5FD8E420-F614-4DFC-BE1A-E7BF99C1942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75D57362-47B8-415B-9BBF-3C586ACB5FF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6B57A431-AC30-47F7-A936-C4A8167332B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874DD55C-3E4C-4D85-933A-3B8E8774CAD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1644AAFB-B0EA-4759-8D20-4CC50C36AE3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795822A3-ECDF-4C7A-BAE7-E63943CD7FB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6196DAD4-F271-4781-8DDF-21380210A5B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BC76AF9C-73C3-465C-A333-DF93ECD6297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3E44CA2D-1213-4753-97C7-D894B683263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CB8CA294-4827-4EA2-A55A-ACB384086DB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0181F712-6E61-4CC7-B0C9-3D663795E15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57A45A0F-98BE-4248-8DF9-3B34CF34E0A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5F04663A-6633-44E2-A515-F0949226AB9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D9F49919-1BB5-4A25-8530-0493AF6578B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3893F980-30F5-4171-80E0-36D0F4598543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C72D8A61-1185-43FF-84EA-C33D8CD87C1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4DCEC55F-D126-49EA-8794-CC74B5C72D2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C900C307-2D79-4D78-AD4A-97BF9D5E942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C6BB7FDC-B514-4A0B-B950-8514D2949B3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14B8ED37-315F-4900-917A-EA89AEA89C1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54B4B8BF-89D1-4A67-AF54-D0134625681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D08D7E5E-C8AA-4493-AFFB-0D2AE92E5B8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88AF9450-CADF-413E-99B3-ABBEF8D239B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98B914A5-7CA0-474A-84B9-80A7036C1B6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7D2FB05A-365E-43DD-9E19-D79F645BBD5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796B2D23-B40E-41E3-A02F-BA293EBCBCD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3186BD6A-F074-4619-9AA1-D7F5A81523A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2EFCF8A9-7F26-43BC-824A-68A887631F6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63B49810-B00E-428F-A824-19BEB6151B1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363172A6-448F-4B4B-9925-BED1DBEC84E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266912F9-F9D2-4F49-90A9-25A79FA6902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F948DA68-228B-408D-9E55-17C67B292FD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D7B4DA6A-6A64-489B-AEFE-9729FC0CD32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1BC660C4-83FB-4F9E-A55E-8A2C68470DF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B60C4485-8E48-44BC-8692-27F41A82168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2E0FDC20-9271-4BAD-BE10-0375B9419BD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A219D0C8-5457-4B9A-B6D3-9AFCA19DCAF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FECBA3C5-5B73-4F9A-BA69-C3837F6FC0C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59AB5739-669A-4694-B11E-D500C862954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290EFF00-2E1C-487A-AEB0-8834B0BB7484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5DE2D6B6-D625-48B2-920D-B866289BAEFD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3602831B-831F-49F9-B423-633A5C8DC8C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0AC7F54D-2CAE-45BC-99AF-00FED708669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4066B42B-750C-4842-93B4-115C3CCE2AC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33578E28-1226-4474-B310-7DBEEDB9DF3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0E47EBC0-443C-403E-9A67-D21A0499C27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1F8FC6C8-E591-4478-92CB-6E4DC6ECF86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0E30CA81-992A-4C3C-B807-ACCDC5FD461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FDBBF79F-EB8F-4DB3-8C9A-5B7D8FB3A80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D5C3DFF1-5F46-4E2B-8BBF-858D4CC0EE5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8B88C51E-914A-4C21-B226-1227B4FAC54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E414C550-FDD4-4AC3-8451-7AEBCF43651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826D9F6E-E0A2-486F-B1FA-2D977D57D86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F13B8389-3B23-4596-9F46-1699D659B4E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3CA1404E-3E4A-4DD2-A738-C83ECD4844F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E4E15FF8-096C-4F25-B327-7D8FD6096CF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93A69D8B-286E-4F1B-90F2-7841DD97D5B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834F9BA6-9676-448C-87B6-229B8BA06D5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B29EF520-FC03-41DE-9C38-A2EA5902A1A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661B8B3F-3630-4873-850E-82E880D06B6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B5582648-3B1B-4080-BBF6-162B54DB587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BABEBC09-81EB-42D0-8F38-3E7117F2AC7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2E4D20B5-3650-4AC4-8835-3BD66627C4F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6DFB9D80-D085-4E0A-B04D-B086AB77812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1054026C-7041-4B34-AEB4-0EB308FFABC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5EC66763-829B-48E1-8A89-7C565F2F2AC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0232739B-2D71-4FA5-A409-A64AF5AF5D8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28869BA5-3BBA-4D19-BA94-01EB48EB80D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0EBA0DD8-1899-41C5-831E-DFA44E42F19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47B21B84-74AC-4A8A-8E14-4EB78195CFB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BE450920-6441-4153-B7C6-858BD8CB3BC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17BF3C07-E240-4719-9FC7-6CAC9DD4F35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89CA54D4-B6D3-4511-BCF8-382693EAAFD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F92B9DBA-8CC8-449D-B414-9A4388F7F92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9C411E36-1393-4D04-AD10-6AEC8773B3E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529D64AB-DBE2-4DF6-96AA-0F9BB116CE1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C83D8CD9-C2F9-42A6-AC34-70D19DC34D92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3E65F32F-30A1-436D-998E-2A0E9919D2E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1FEDCBCB-68ED-4673-A9B1-66D2D8E3B22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58843F8A-BEB0-4E3A-A1E2-CACB1095660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F536D074-3C0F-4D78-874F-B5DDE32E4F0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DB336874-8664-49C0-BB07-3B1A5FA1D39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C6C8D744-962A-4399-BD68-BF51C3CC910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44FC1764-0DFA-4C4B-A3C8-0B7E0B06FC4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0127C799-9970-418E-96A9-9BA2FF85FCB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8" name="Rectangle 2277">
              <a:extLst>
                <a:ext uri="{FF2B5EF4-FFF2-40B4-BE49-F238E27FC236}">
                  <a16:creationId xmlns:a16="http://schemas.microsoft.com/office/drawing/2014/main" id="{E860B8B5-A0D6-4E06-ACAC-35274F787FB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285FEBB9-B468-47B8-A3D6-6A7995FB11D2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9" name="Group 2278">
          <a:extLst>
            <a:ext uri="{FF2B5EF4-FFF2-40B4-BE49-F238E27FC236}">
              <a16:creationId xmlns:a16="http://schemas.microsoft.com/office/drawing/2014/main" id="{87AE0DB7-8010-4414-B710-C48FA083C568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80" name="Group 2279">
            <a:extLst>
              <a:ext uri="{FF2B5EF4-FFF2-40B4-BE49-F238E27FC236}">
                <a16:creationId xmlns:a16="http://schemas.microsoft.com/office/drawing/2014/main" id="{1053E96F-A780-4533-A8A1-32A46F50404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A8BF318F-1633-401D-8CCE-19B978652A5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0F28B928-CC5A-426C-9D8A-04E69E02E9B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2121A231-6179-4139-BBDD-BAB830F2D83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731118C0-3127-49A8-BABD-71BFA125742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AC6C648C-CB10-4ADE-BD0D-0F86440D664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0FEF82A0-069C-48EF-B982-C11B5671C63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0D8BBAD5-7E46-4B45-9B95-5288286A194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2CD88600-F602-438E-A5B1-64C699BC3B4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37B2EB7B-F09A-4DCC-884B-C9D9FC1ECB3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59FECBB9-7DC4-4EF9-AA2B-660BCB8D225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24DEFB3C-D90E-403A-8F51-FC4C0DF64E0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F3F1993C-64C6-4DBC-B1FC-7D60F1C59A73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63D8D16B-4325-4FBF-A8A0-874E2458FD2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1E71A40F-3826-4363-BFFA-6507ACC3ACF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B4C9F076-6C86-4259-835E-AB455E6B926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51CB25F3-6A92-43B5-A86F-3AA28C19456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3858DFDB-C878-4E7C-9D7E-D5298770AD2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28C66639-DC81-4550-914A-775CBA7E055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AB6B414C-267D-4379-8D5F-5393ED0C494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4A25B4BB-86B1-4B08-A640-556E1B6D355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77071C76-989F-47A2-A395-20DC4293E8A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83E0F10A-36BE-425D-97BC-F41C999B0B5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C748145D-07F1-4274-8282-903F2DC6F6F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93B85B9C-6EE0-4149-AC07-E6964D018A6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86E0D94D-2D67-4A72-975C-039D2101426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C1B6E868-29DB-4917-893B-181C42EC92D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22D54F2A-99CF-4618-8010-7F4DFB0623A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78C370F3-CE6C-4A78-86D9-9FA2FCADA48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72811471-6737-45B2-BC25-9C85E31FB46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7F174720-8FD2-45AC-8CA6-8E1B585362E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50075C7B-9CB0-4943-A914-ED738DD24DA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CE42BA80-57DB-4FBF-849A-0EA609B46D13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768AD600-CFEF-4546-A5C1-6DAE34D3AA7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A6C64F1C-432C-494C-81FA-1D2E7EFC17F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42F19214-14ED-4C05-B51D-B43E73E033D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E89D8C8B-532E-4F8A-A465-0CB28F77ECF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B9AA92F3-BB95-42B7-8A60-FDA4B86688C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6302FE0D-A57F-4CCB-B53C-1397BD90D17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55166269-909A-4EAB-87CC-1B6C512D0FE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D82E7CBE-B737-4138-97FE-968115B5FA9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86E78E88-0116-47B8-8980-52BE75984FF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87E8551E-0148-495E-B9C4-9378EBC95DD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CE8ACE77-C6A4-4621-9615-8C0EB295F5B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49C3D71A-5B21-49C9-B747-431B37DBFB6B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76FA4C2B-F885-422F-92A4-0881662F90C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B0872D17-5AD1-45DB-B46D-775CB2DE3ED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D63D4F0C-2BCA-4DF1-80E0-9B0BC172DC2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C0D8E8F8-3D30-48E9-870D-9EC186E9427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BB8BC083-C960-4AC6-97DC-800232C331E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9DD3D4E0-67BF-4986-BCE9-55A01756EC9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6CC46C8D-FF7B-4ADB-A07B-C23BC657F622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868DEF5B-AE2B-4DE0-B33B-E5D71328496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459A766D-1E03-45E4-9D47-2E75D567B4D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E46FDB93-128C-4B37-ABE7-2581B8BC343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6E67DEEA-812E-4346-A7EC-A9FDA802EC2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AE0DC3CC-BE2A-478E-B110-063AE7788B5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8DA834EE-DD59-4057-A581-2813825B1C3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EB99799C-3453-476B-8E97-409ADB723EC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679C2B6F-51A4-417D-93D1-8F236860606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3908162C-0165-4BB6-91FF-2CC50CCF294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34523759-A60D-4366-871E-2930078E707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C0E472D0-210C-40F4-BFD5-96804AF0087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5C4B8413-6490-453D-82D1-7FC8D2C319E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53E154AD-1747-43C0-9AC0-8EA27A8EAE8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8A28E52D-0431-4DE8-9F44-2707BD9DE6E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4FF6FDA2-0233-4755-A011-C8C17E716CE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1B7B7079-06E6-405C-9D12-3BB34C5048F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E9CF1E39-6C6A-4124-A550-80F2ADB9A8F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B4679384-1A30-468C-96A3-8E9CE227005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E6A9747A-4F86-4FD4-80C3-66F0B214C67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2EEAE82B-6B45-4F6B-A956-22CF24A2444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0C13211A-DEAF-44A9-9817-CEBA4F19352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4A663E4F-9E0D-4AAE-8666-B5ED2F49E27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E411A55C-E4C3-424A-8739-63B222DA3E5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6DBCC329-2E7B-4A9B-8FCE-9EBA0EDEC66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2F3BD2A4-D024-498A-A37C-28638DFB4EB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ECAF7DFB-217E-4493-96B1-50E3A42FE86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B9115631-DEEF-444B-9ABE-A6882F39AF0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9F2A9CA7-F318-4288-908C-00EDC84F0D2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4A41C300-07F2-4093-8388-BA2BACD1612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6BEE0945-7955-4664-8E8E-A461D196A4D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B9AF5CA8-75D4-43A7-9189-63ECE67D915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111F7462-897C-4257-AF1C-D5761B49CD6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895B980A-61F5-44AA-9852-13E39FA4AF5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A82AEE77-C0C1-477C-849D-3A74741F7B9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19ACCE9A-7BA8-4AE5-9569-D5922B9C6B2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84B7FE74-639B-4A6A-85C2-76BD656E729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812D93EB-9434-4F55-A25D-47F5121FFEC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2479CA57-9228-4E24-8034-4C400270A72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95F98B62-1558-4358-B6B5-6A006CB080A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4295CBA7-25AD-4F81-B14A-539625F1580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977A36AA-C350-40BA-9CC3-D3897687168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09C39E13-9F48-40F7-84E7-8ED6B665FB8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3438D8B1-E2CA-43D8-9C7A-98FF0D1F5C2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717C56EC-BB85-47E4-8B04-361D5B298F6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ABB42181-9CB6-4FF2-97C1-71EA255A3FC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D5A26BC8-82E5-49CB-B4E2-E9FB826E390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66667058-8CD3-4170-9A5B-3549930DF11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61578266-C5E6-4F35-B12F-373312D3918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75F31AC5-BE80-4B62-A9B4-4A1FDAF4FCB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DF0FF413-22E8-4DFA-9A08-BD71AD7A97F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EE429065-3711-4463-B315-1307FF9A21C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94988272-F5CD-4BB3-B7A4-06FE12A02A1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003EFF7F-A250-459C-B446-3C0E7B6FB81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C439D0C8-4553-42A8-9EC2-506F674A02C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4FB958BE-4B23-4E1E-AE79-92B4755D661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2CC9B126-0FE3-4051-BF68-66B036E640B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7898C7DC-DD28-4009-92DC-3F14D18AB06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DCCE3F05-E206-4D6E-994D-723176EB3D5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58820858-65F9-4D2C-B9B9-79AB85D3FEC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7495BCD5-EE7C-41F1-9543-C11790774F4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E2BF0BFF-13FE-4729-B88A-7F56C640F39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38F1B1BC-1EB5-4C0D-9879-E19943B2CD5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EA273CB6-88AB-4029-A10E-C5645E048B3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AC6F5CEC-E618-4720-A6E4-D8F53766787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B1990A70-D46B-4E10-B3DE-5844179AE35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D16BF81A-D19D-44A2-A5F2-D2F59705BB1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2506EE36-044D-4CF9-A2A3-E1AF406C849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FB2367BE-9567-4ABF-B85E-A6A31DDF524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31373430-E9CF-450D-8027-43C602712CB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72C88141-0DC6-4A19-A7D8-A706718B0A0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C7DDAE7F-D651-4C1A-93BB-D5B7B6E52A0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070621C9-BC4B-425A-AE94-16F9F584F95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2B97F2B3-78EE-413D-B5FF-A51279479E7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3345ED9B-3423-4DAB-8756-D04C26355BA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E2B02452-843D-42A6-AFCF-52365262791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31B58B42-8D28-48A9-A6A6-95AA17581DC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C54528AB-EEB0-4505-A921-5052A5F6F51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84355E39-BA3A-4B74-8095-1787D991A99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31CF3133-522B-4621-A23B-3703DBB2324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7435BF3E-8304-430C-8A36-95101AD3860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51AB1160-E0DC-4F22-B2C0-0FBF355625C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449BBA46-2E75-46A4-8489-A5D0CB92E94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E1DF13E4-8957-43F1-A4F4-D33738A1E3C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AAAE3C53-21BE-4FD8-9BD9-A5292954644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C987B656-230C-4D37-A206-2577E210414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18906F7C-B6C4-4588-80BE-8BD0CBABCCA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C654095F-3AC1-4ACE-A2F4-4349DF30516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E0F75CC6-0426-4C40-9053-771CF260455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7791E3C5-1BA4-4DB7-9FD7-3088121A167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BF1DEFF8-3ED6-4BF2-92F1-0F6DFFDE461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AE28DAF4-9306-4C5F-9B66-9A77DA9DED1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66353DC3-0F8A-437C-8A9D-03CF988C341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348CD02D-013B-46C1-92A9-E544C816BCA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A7198FD7-AFFA-4CDF-ACE7-3CB895DB493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E186100E-E60B-428E-9742-BE90D24DBBB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0D25D2B3-0020-4726-A578-613FCAFC658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98C50B99-DC72-4B2B-A77E-A7BB80A08B6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66119B5C-AA0E-4B55-A244-8727473426C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3DC4E4FA-E5EF-436E-9981-D6F933C8A8A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64F7BD55-A44F-4F5A-ABD8-8A0F1272896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88EC3D77-2772-40DA-BEFF-0268E3F5997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82FD97C0-6D08-4053-9CB2-A2C24617AA7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8ED0DF0D-A695-4476-89B3-121AE253651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F3802754-F1CC-43F5-87A4-3799FADA549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EA74CBE3-3B69-49EC-AD51-DDABB1D636C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C8E926E8-92BC-4EF3-8543-33AACD01977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4053AED4-EF64-40D2-A21C-BEC2A054E07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6097DE14-712D-4BD9-837F-C9B2886672C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2E0E9B46-40EC-44E4-B966-FA1AF1CB951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3663741F-B39D-424A-8821-B485E665A9B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848D6B32-BA17-4379-A3B2-AC91C3D89DA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5AB0D2D7-9FA6-445E-8BC3-A4711DEF54F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7C0B3619-3456-412B-B966-0DEF11C7AA3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6EA1A61F-A5BC-491A-8924-6AED3ADC873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9AA74690-4E20-46E8-80C3-13BB7A04AD0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03145616-D865-47E5-B963-0EBED3F55A3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256CAB97-A0DA-4935-816D-9A5F0ABB29F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4C94F863-CCA1-4109-BDB5-4E23FAC9EB3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8BA182A2-1A70-4E68-85E8-87366CC384F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72E1EB3E-F26E-47DF-ABCB-819D0338AD9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28F607D7-EA85-4700-ABEC-D28E7E92EB8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C164A748-B48F-40DC-A7C9-DF88BF261C0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776E2B73-4249-4D3A-AB33-E894497E0F8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C8127624-CE1F-4A3E-9335-6D5C803DDFA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3F50F93C-B610-496F-8B1A-6D7AD8AC1AC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2346F129-7903-4F86-BFD7-194B2B869B9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38CEE059-C2EB-49D7-9C63-5303C97C179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F39DA8BA-A9ED-4545-B47F-B042C9AF8AA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3E08568A-A67C-4270-BC2F-031E8F102F6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E32FDBDE-8A58-486A-861B-15BBF7B3657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1DB678E2-C2E5-448C-9D63-D4F31880AF1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91AA72D7-5B94-463E-A5EC-CACD83E6465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A7404EC4-CD57-42EE-987F-2B8A70C1DB2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8DB02971-172A-4E16-832E-4AEE51B3E94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7BBBAECB-8CF9-41E1-BE1A-4B884C74C31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077405A7-1BF2-439E-AAF5-B8884582172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773A12ED-DFDB-4AEE-93A3-65C4829B075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9C84F3E8-2B8C-4E3C-A71B-C99BEF24AD1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3B0EE00C-38C9-44AE-91D2-F24A75405F1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DBE1EB86-967D-4DB1-B805-764FBEF701D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16599F33-6F0F-4AC8-9FE1-553EEB6BB80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DE9854B4-0432-4FD3-B103-CC73E9936B6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CC23D2C1-CE27-4DBC-B02F-EAA76874146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F081788C-BD03-432E-AC79-DE89AD7C600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B1D43ABC-9E98-4648-8988-A07A7CB9870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2EAE1E70-1633-413D-84A2-88533F51DEE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43BA7B06-6A67-4379-AC50-0A50289A6ED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6AD096EF-21B2-4254-B01D-BFC32A2C7BC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69F74AC6-1600-4BD3-847A-76BA74AD4C4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CE87C441-9FD3-41AF-8B98-F99A55D7C57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C05C9E8C-0A64-4C84-AF2E-800E04432A8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09CAA2D0-DF21-408B-BC19-996A04193F8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35192E45-DD6B-40D2-B6E2-F3468D898CD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1E615BCD-A16C-42C0-A923-F8FD542FE07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74321284-4094-49A9-B421-3723EEF2EBC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F21AD85B-86F2-4C73-A3FE-02114B3B88F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D0730326-4206-4235-BF0F-78E17C73DB4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828D0FF8-E637-46B1-AE9D-1FE59E1AA99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3324352D-2209-4FF7-93D8-8A02C54299C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ED1841A9-61EC-4698-870B-A182D6D834D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1B4E704E-E10B-44F8-8467-20C123D7DDE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EA4D4A4E-4273-425B-B2B6-6CDCA551A9F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BABBE297-37B9-4DA7-90E3-EDAC4432F19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E55CD61A-BE0A-4B49-BDF6-1BBC9D13CF1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A23C62AC-0B71-4B37-BC94-C5DCC67E5CD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F769A812-C783-4056-B58F-EF712470BEC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493366BF-9372-4630-9BE4-BE28022F210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D416EC9D-4D9C-4E80-8C5C-A2D61503775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58A63F9A-3B26-471F-B7D1-3925185093B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001C93B8-F322-4D0C-9D2B-5956D3E9876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991AC8B0-5401-4AE5-8933-4B395DBD0E4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5DA925D5-1BBA-433F-A53A-910E276BCB4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5" name="Rectangle 2504">
              <a:extLst>
                <a:ext uri="{FF2B5EF4-FFF2-40B4-BE49-F238E27FC236}">
                  <a16:creationId xmlns:a16="http://schemas.microsoft.com/office/drawing/2014/main" id="{68B4D160-01EC-440A-B1C4-3651DE5313D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9FBA8838-4539-49E5-8FDF-A6C27B362B5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6" name="Group 2505">
          <a:extLst>
            <a:ext uri="{FF2B5EF4-FFF2-40B4-BE49-F238E27FC236}">
              <a16:creationId xmlns:a16="http://schemas.microsoft.com/office/drawing/2014/main" id="{67FFE5C2-781E-4A8D-B6C0-692442726FD1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7" name="Group 2506">
            <a:extLst>
              <a:ext uri="{FF2B5EF4-FFF2-40B4-BE49-F238E27FC236}">
                <a16:creationId xmlns:a16="http://schemas.microsoft.com/office/drawing/2014/main" id="{5CC7B62E-89FB-4579-B9BC-FA7914EA47C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24C9DC12-F725-45D4-8815-C024D487068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68247F25-BCAB-49C7-8F31-1209D78D6DD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CE1830C2-A0A3-4930-B203-E36A1884FEB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17876A1E-796B-4368-B666-7ECE9FD64BB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9F6F3791-3FB8-4A69-B17E-D0585C57493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29360760-E574-4D69-B2D9-49AB0D91049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1C12D252-F726-4257-8DEE-714B3B15CA5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57157A35-F3FE-45A9-8EE2-140F173BDAC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002EBB10-2F5F-44C8-ADF9-BDE3CF0B5EB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54049977-7DCD-47FC-8C70-263A0FD0FEB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550A9E25-1C9B-4D86-BDB9-EA934EB34DB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E58EDAF4-19EE-4C59-8A99-5157CCF96CA3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11B59D65-DD3A-4A67-B7AA-27D4BFA2764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DE2B8AED-0A49-486B-A3A7-F632A4B33F1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B1DC4A81-48CA-44C6-835F-EF239BF596C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66204950-BDC5-4036-A6FF-93B400B1974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98181E86-6F94-4641-8BDB-007C7E58F61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94D3FA07-81CF-433E-AC6B-F42858513BB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C0ED6480-992C-4528-B370-96089240B5D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E60221C8-2915-4961-AFD7-DFC4A902996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6512CA65-5645-4D05-BADA-E254DDFE2A6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CC744B3E-E0EC-4CCF-9503-BEC7D0F2CAA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179B4EDA-092C-4D4B-B0FA-4C2B74EAE50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35A376DA-6129-4152-98A3-F9F4EEAE976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7DCFBC05-A92C-4B42-88F0-EF78A6A9DC0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8C7548EB-23A9-49AB-9A8C-6F87F6733B9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09B2779A-0E81-4FD2-A53A-0A0153C8858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52057A5C-9012-4320-8333-93979871D52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C54A3A3B-9876-4FE5-B56D-F1F309BFE99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20EE0883-185E-40A8-8A18-5F0C8E0E02E0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B505516B-A345-48DD-8440-A43D2963980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57D96836-D3AA-4817-9E5F-4FDA7DE7FD9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A1ACADB9-2526-4D46-8295-43F2648F5F1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78A97CA9-5BCC-4D21-A231-26985102271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F79E4DA9-774F-4FC2-908A-D7185664AA6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BA8ADB49-466A-41E8-BC65-B4F22AE46A1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45B93430-B067-419E-9D2E-09F20A44FFE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AE43E778-A209-4D67-A469-152D7B4A1F1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327DBCD3-239E-4916-8DE7-E41613AE122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2F03FE73-9A3B-4422-9D42-96CB336E210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8FC672BD-DC1D-4E31-90DB-F8BB91A8429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0D3056C1-1874-407F-B03C-036AFBC3D94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7E0F533A-1CE8-4977-8128-EE7D5BDDB33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F5788D42-9D2C-495C-9A3A-C6AE7CB0C6A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27033DEE-5468-4AE0-AB33-134E0C8FE28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87B814E1-D431-498B-9BF0-2464A3CC9CF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9E7FA3CC-3800-42C9-A403-92387414B44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05C611E9-FF1B-4F47-A1CE-553AA71C27F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D8B22030-D1A7-4475-8026-0C2B21301F2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9889EDE1-6FF2-4438-A150-4627A0AD117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B7C31FE2-E0C4-4942-9DBE-B0F018324EE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76899407-09C6-410C-A785-3828EBF25F5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0F06BDCD-639D-4E08-813F-933903B7994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A2030106-4BF7-4B00-BDBD-395352F1212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1A4D0FA5-9772-4EAC-A611-98ADA8548D7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334B7031-0914-4814-B1AC-467C5973CB0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3CC49611-D50A-4271-AB58-E15EF20C762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7D27D76F-04DE-45A9-8D22-57BF60854A3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24B2EB7E-740D-4559-91DA-63BFFC10FF3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84CB88D8-3C1B-4F23-B089-C7AFCB99321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67905BE2-40E2-4DC9-B070-60F02488B1D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A0A9E297-22D8-4930-8255-052758B9070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9DC437AF-9D01-476B-9DC5-5073171580B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E81749FB-0981-43A7-B84E-881406417B04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5C4562BE-39EE-4EAC-ADB8-2931D02DB3F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2B22C6DA-88D3-49C2-B845-D9BEC39B24B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3F181114-DE94-46C5-B391-8A5C6C49208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1C409581-9B82-4255-94A4-D67E0D9DDB9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DE4A29A3-7030-470A-8E49-DD21629DF5E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F915EEC9-E55B-4B67-9ACA-0D90D6D5E22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CD7CFDAC-AA76-447E-B819-61C6FAD7CBD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A8CDB8F1-4D00-4FCD-9CCF-B83DC48D571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0AE8A73D-FA37-4399-A1C3-35DFAFB1B79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677A6072-D80C-4214-877A-0F5204B2273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CEF85326-8FC3-4ABE-A71B-77A85F4D5E0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F1F2E18B-150A-4C87-87D3-ED8DD3780B4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7825FB9D-C5DB-4AC6-9CDE-43FA55E63F5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18A7CB1D-B8B2-4E97-AABC-526F723A95D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D048AC5A-8CEC-4FF7-B961-8DC906DC721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10268776-C7F8-4EF1-8B8D-B1B03F6D83A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A1F4EAE9-C4E5-4887-B0AF-55C73436CF1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32A40D1A-7787-43BE-91DB-43882C49874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2BE15B80-308B-4B86-A8D1-656C3015F57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C6CDF5AC-F4A3-432E-A1EF-F912A861E87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FC758636-5E20-4AB2-9ABD-214BB1B6847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C1176C50-9C87-4782-9A27-EB14BAB6015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D697AFD3-51F1-4F45-843E-901B678557C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78029FA5-73C2-45DD-8CA9-4871CE6D582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4DB0007A-2AD2-4C4C-8B4C-9FC9A626E6C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AE5F3837-8549-4C8C-8F48-66C3A78EFE68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18723320-5CDC-42F8-B8F2-11A327D509C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6E08F626-AB6A-47C3-92D7-E5A6C635852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A26CCE8C-78B7-4082-B114-99CF4DA1797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9AAAC259-A1C8-4FE5-A239-EFA8EC31BF8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1EBA4286-8ED0-459A-9039-1C93DE9311B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07F961DE-22AE-4C0D-A7D1-365521F24D7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E6CBC438-07F7-4A08-9F01-614B3675854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09E747E0-F1D3-4347-B15E-CC5C5D8DEDB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9D79ADF6-0F9C-462F-A23E-2F11F9720FC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B8447402-3D29-4EFC-8293-3FCECAB3AEF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E490BC12-A3F5-4D9D-9224-37ED2D8959D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F652C78B-B61B-44F3-B1BD-DA23DBAAE2B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974F7880-F899-4CE6-B32B-17F1B9C426F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AD6A13B1-A7FF-4750-88D2-AF7DAED884D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6887E7F6-CBC1-4861-BF2A-675C7358D44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902897EC-8986-4FAA-8FD9-62949813307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A0B6265B-C38B-4E9D-AF85-289E8B2B7B3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589D6D91-6BBD-45CA-B412-C1EE94A1153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FFF07AFB-BDED-4C48-B6BE-DFBD41867AC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8B388A05-5EB0-4F58-B3D0-05761B01D90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5DDAE288-10E9-4362-8031-561AD3B65E0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8667B695-C03E-4BA2-9BC5-A32271ABA68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A5D1CD47-1AF9-4C83-94CE-DA5030FAC0C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57CE3F16-E72A-444D-9531-119CE729E51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A667DC6E-49C2-4310-A138-80361A6D955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4B5A059A-40E3-4445-8BDE-CC25C1A027CA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D66F7176-9F19-414D-8CE7-B3EE955458A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9261CAEC-1D04-4A2D-B09C-0A94C432A79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14EAE281-A8D9-4B1A-BC38-6E578140BCC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E7FF2078-BB3B-43CD-A46B-FFB8BD32A2F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5748419B-8388-446F-9B82-B55C6290B1E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6FC7C6EA-CAB3-4EB8-8226-F2BD6CEE03B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9F5B4E60-92DD-43E5-82D2-B60853DCD95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B96101A9-1A5C-4DBF-9F55-A6C40428D0E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E6193D60-19D6-4884-92CF-E561CEF993C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B9F53061-55D8-4D08-97BF-201CBE0C81EF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FC06E4FF-076D-49EB-A1A5-FCBD16B5675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2DF3CEFB-2CE1-4D9C-901A-DA6374E91C9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001EBDCA-3A67-4E27-BC2A-B41CF9075EC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44BA13A7-7A36-45E6-B71C-F180C453811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F8CE600B-A67B-40DA-9629-118F162725A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98B47BFE-3800-4038-B844-641D0E30258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43F0CB0E-2547-4EBC-8369-6B8BA602E78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38326F83-552C-4A34-BDBB-158B0AE8FD9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5FEAB03E-3B9E-428F-936D-25CE8C304F3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658D3150-B027-44E6-A431-EA9EAA6564E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028EC0A5-10E1-448A-8948-CBCC70E30E2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98C9F746-456D-4FFD-B6B3-1CAC77E35F4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BF169D76-C4B9-43AF-AE05-FFAB909EC58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6939A14B-E001-4D39-922E-FBA2E132A7D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632D1AC7-ABE7-45B7-B962-23CE9FCDE0F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88A37082-EE01-427E-8868-3A6B09E4F82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FC01DFB6-A6E9-43C1-BDAD-B699D475D76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E80AA59D-D166-48A9-B6DC-DC56CB69A35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78B53234-9085-4ED0-BAB7-11D1407011B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80D2B2C8-BEEC-4DC6-BCD6-2A189378D2E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7D0F9FB9-5FF5-4B02-A288-6491705B9AC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24AA1DF2-E498-487C-87F0-7EFE5F24D75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DBD91569-D01C-4A94-947D-7618663A2F1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9D26FD7F-840C-43E3-A994-A0AD015C17D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D8EA7FC0-ECC9-44C4-B63C-068557F34B7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B28B97B6-8132-4E8B-BE17-562C9DE57CC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E4A78679-5722-4E25-8EE8-1C82ED77B23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0407387E-CC97-4963-8C3F-2BA40764A7F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01A62554-EAD4-4462-95D9-F3E90978BB1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A543E905-C768-4D6B-AE1B-71145466906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57ED44CB-8B8E-49A5-BFB6-DE556A49E88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29D0D539-855E-4C1C-A41A-0814DB55D5A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6952A78E-5CAE-4194-B8A7-2BA4AA5D595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55B2EDAC-F0C3-4693-AACE-2F42D4DC820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C9A7D901-87DF-49A2-B6F7-5083632073F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A2B8A6BA-4FE2-424D-97B9-CE723BC1E4C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3E0405EA-1D1B-4377-9020-B983BE2ED48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0F6216C9-6E34-42DE-80AF-8D0B099C447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E63B6537-D022-4CA2-AED3-AAB94032B44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E31F1B16-CB4D-479D-83E1-CA331B0C18D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A04088B8-A91C-4D14-BF84-F9A84CEEC31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5B9B6599-4E07-48CA-912E-D6B333C9B3B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4471790D-7883-47CD-965E-6445BF7B40E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CDFF9E22-66BE-400F-BAA3-67FF2109100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3AED33FA-FD6F-47C8-94AB-3C7E1A50556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7CA193D0-701C-4404-8070-8BABACFCDFD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A1774C8B-4744-4905-A9CA-CF86B5594DC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C2895506-E6A7-41BD-B10D-E7272443F46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AA31B87D-22E0-4448-9E1C-3D5CFC0ABBD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3567325D-2968-48E2-AABE-BBB9E341B30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29EF086F-75F2-405B-9FD9-DA0A0D08A6F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873665DA-C242-4BFF-B398-7234D2A1104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F3612A14-99B3-423F-904A-160DACF4499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17CD4711-10C8-4610-BB51-59FFC1BB276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2E4C3702-CECA-4E39-850E-B7B114B7CBE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0EB9A2B5-1210-4621-8A44-EBC112AB69D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29DF3F3E-4831-4E32-B12B-C28008D216E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D782FC82-F0AC-466F-A48C-0229F856870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D776AFBE-B1BC-40A4-92BD-7D387DDB591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2428597D-2101-4EFD-A10B-84E0998897F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98BB185E-FA95-4471-9D51-14379A409BF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DA8DEF41-4FE8-410A-BE4A-CB19A2D876A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E3D15A19-BABE-4A5E-968E-044148271E0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73E4A1E9-CAE4-430E-A367-A88604A490F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19D5E06C-60DE-4677-ABAF-2E79D2CEF6C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84C22A3A-A218-4453-ADB6-9CF703F00B3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4F75BBB8-BF1C-43BD-A83A-C546D66853F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73552398-3852-4E50-B223-73DE48F5EBF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86EDC884-3431-4C32-9A2B-A66CB5733A4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1826E78D-1A35-473D-85BA-48E5E37FAC6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AC578599-9407-43F5-B33E-A07BC968E10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F8E355D6-B888-4AD2-A7AD-0E278F26281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33940BC2-D1CD-416A-844F-D80A9ED7E4A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24CADDB3-06D8-45C3-9075-ABD0EADCDA0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8A0E536C-FC54-4CAF-9952-E769B7FFA78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B19E2DEA-044A-4011-8B6E-A2EF0482F27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B4D332B5-1562-445B-96A1-AE7C02566BD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FE1B3756-7038-498D-9E76-32C91B71796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E033A13C-28FA-4CBA-8AA1-A5A5739AD19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5C68902D-F277-42D0-BA9F-42548B433D5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BC9C937D-50B4-4B7C-8303-382E063EF28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F50C2730-5D8E-4C22-9F13-30C02E1A91E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22103B2D-5126-4772-BCE7-D00FF38B373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86DEE8D3-8181-4F85-B45C-785AD3F64DE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012A2BD1-99F3-4B6E-8863-A88559BEC15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E96CFE56-1DB8-4B79-9AE0-E3430DDE532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47651877-C3F2-4AEC-808B-794354C5185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F5CC6872-9579-4900-894D-3CF31C78A04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E4C753A9-B2B4-4021-A3CB-7E490B2A4C6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A54C5B7F-7E8C-48FC-8BD9-EAE4B5F3126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0B40533F-A7D6-445E-B9A2-34F2DCEA91C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E12F0C30-2787-4D40-95BF-7890996350CB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D9923FE5-8D6D-4D7B-A8C0-27519AF00C7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1551AB09-80CC-4102-BFB0-2AC7CCAAAA9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AD1216B7-632D-4652-B4FA-EF0FBB82FF6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30B72937-BBF1-4383-BA68-82D10572D34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D6B0D6D0-4147-4B19-B3C1-328B91CC744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2" name="Rectangle 2731">
              <a:extLst>
                <a:ext uri="{FF2B5EF4-FFF2-40B4-BE49-F238E27FC236}">
                  <a16:creationId xmlns:a16="http://schemas.microsoft.com/office/drawing/2014/main" id="{425BAE25-E3F6-4DE9-90DA-74A5D3AFB84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E3716084-9A3F-40DB-8B67-14065104B5B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3" name="Group 2732">
          <a:extLst>
            <a:ext uri="{FF2B5EF4-FFF2-40B4-BE49-F238E27FC236}">
              <a16:creationId xmlns:a16="http://schemas.microsoft.com/office/drawing/2014/main" id="{0C779C89-7A1F-4298-B0A5-0394EB68CC64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4" name="Group 2733">
            <a:extLst>
              <a:ext uri="{FF2B5EF4-FFF2-40B4-BE49-F238E27FC236}">
                <a16:creationId xmlns:a16="http://schemas.microsoft.com/office/drawing/2014/main" id="{D0F58D22-D9E7-4B7F-8403-5DA70C05535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BD83EEDC-0E6B-4A4B-BDDB-DB926541855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D3879295-9CA8-4C38-AA28-9805356E8D1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762D3B93-E2D4-4096-B581-D6CDEDC2137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A15482A5-5363-420D-B0E5-4E9F58F2496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7CD85D6F-1199-4EF9-822C-9C0795075C5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35C13271-D57B-4817-953D-E69FC931A9A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01EF9E6B-A169-4FEB-B6BC-A3D460482D1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92A9B641-6DC9-47A0-ABC1-E32CDC4FD76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95605337-EE52-4D9F-8A00-18EC3DE18AD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5029CFE3-7048-4051-9C66-39A61FAE702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5DC9BC54-95C0-48F7-8E1A-3747D018AFC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0934224A-941E-4475-8C32-9354708518E6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32227EB7-9C4F-4178-85F5-121C22FC53A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FDB2FAD4-FCFD-439C-A188-BA6015EC2A4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C30DAA7C-60E7-447F-BC1A-97E4EC2DBDB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8E2EED24-0059-4334-ABB3-5479BF94F66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2B87435B-259F-414C-AAE3-17775EB1E23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20B472A1-34D6-4A2F-878D-6EEB85A004EB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05A42B17-99A3-4CF3-BFD9-3B75A639FF4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A0914E16-8DB2-428D-B844-6231B219A75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630E88D6-B830-4D04-BF0E-84F962197B2A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71F6098E-75DE-40A7-ABBF-EFCF1E96E68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AF09BA8D-C99E-4A35-BEBA-D43342E661C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ED863E81-F9B2-4FEC-8949-F8B74F72296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C45D36A8-75FA-47A6-BB02-9E3C17858AF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21B814B1-1EB2-4F29-B380-41E8926585D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9F7F642D-F2EF-4481-A9A1-71BCF8C0F5B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37EC98FF-FB27-406F-981C-87588DE11B6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2177E350-FBF3-4731-AC68-064044B7B7A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93D82844-9322-4750-9A3C-1CD86C9BF00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7D7123C5-B5A6-47EF-9F13-9A6E3B62678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B88ADAFE-0B88-4391-BB24-9BCA834C5A3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3E5E9AA6-0B9A-44F6-8489-12D71FF3EC2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CF05EE12-8109-4B95-8EAC-57F2C99B978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B346E0E9-A0C4-480F-884E-3D3658D7A52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62644005-D293-4A28-A055-E222A069B97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C082FDDE-AB21-4AAC-870F-579E2C72F17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1C47B8F7-516D-4979-8C3C-28AD956904D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0A5C0AA3-5DE7-4F4F-AB7F-3360CCE3903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C2AF5A55-7AE7-4F22-8736-F1B6AA612A1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C2E65D6C-DA27-437E-BC68-21BFE599324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E02A451D-AE2E-43A5-8F09-CF547E1BAB6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F0D1EFFB-F110-4CBA-906E-5CDBE4B632B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6CD46EB7-6CD6-417B-8764-E9D50470FBC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CCF1BE56-7D59-43E3-A826-838F7546207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7BDC84BD-8526-4FB4-851F-21F5C36F1D4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4B49992D-00A5-4342-82E9-24D8CB440A9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22D03DC6-9E69-4F3F-9B6D-78062E93C5C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9C798270-86F3-4E1B-A537-C01FA3D2C47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77BE0458-FE4A-442F-8D02-35E109E564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4AD0D816-9F1E-4138-96E8-A52C92748FC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F5DEEE75-CDBB-4706-B9CB-93D6F061F7A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BEE63648-9239-4A22-8294-001060DB13DC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F7F1B78C-2643-4383-8BD4-E3BE8AA1CA7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0304D68C-33E3-4B37-A2F7-8E01EB80D4D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E951E5E8-11CA-4076-A91E-05A48F08DEF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F6ED5C92-A82D-4470-8A61-BFD1556CB4F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D6235A36-29F2-4839-950F-DDCCE643D44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B33F7899-12CF-42C5-9178-276355D1B6C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03599718-01C2-4FB2-BCFA-74B07266D13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9E7E10C7-9C20-4CE1-A796-42FA6955FFF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B4C1FFA3-B8AC-4EA5-9D9D-BD0571DA03B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077BFBDE-9039-4E0C-8481-108A49F107F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E0BD2D82-9842-43FC-9FDA-3276A58D6DD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2B5AE3C2-9B90-473E-90B2-304E122DE26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945D9E80-E9F4-44F8-B94B-D4508B79174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39AB637B-41F8-478D-8D5C-23560205E0C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130ECA2B-1FE9-4858-8F7D-5B43213B809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F4C1D216-E5A9-4E40-B163-72F88E5770C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FF931F71-AF79-43FE-8193-811827A9270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41E2753C-7EE2-43CB-9BB2-1309DEDC0CE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953E8E9E-E764-4DD1-B098-68ABF36A960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CF876EB5-6191-454F-BC25-7BF92EC4B1E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EC73C2C1-ACEE-4D5A-99D8-3BBDE8F049D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D12DA7C8-1BA3-4113-A1E6-ECEED5D0A89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2BCAE78C-817A-42B7-A651-17BC6AA258D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14ADB5C5-9B69-46B5-BA15-0C070187DEF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FF2FCB05-5142-4C97-A93A-912B0824330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420CE289-1107-441C-BE78-A659E132185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4E0A9E09-06B8-4C68-B8CE-C85CAD58179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79AF9DD0-17B1-47FD-A5D9-DE73865557E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3B5630C9-CDD0-4890-B2C0-8F1F2F394A8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7611B2D5-E57D-452D-973D-F67C32FED28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B975323B-A53A-4157-86BE-6F498A3363E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77481AA4-9B27-4155-9198-94955A4EFCC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EEF46651-4400-413F-9F85-D33CA365824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B05B03A3-2BEB-487B-B47D-F61F11288AF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691048A3-DC8D-44F7-9A07-25FF5241E7C1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3B62E53C-12D3-4514-9040-0BBDD5B3E8D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8E5B11C5-DE9C-448D-A243-6D3791D4F49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AA50D3C4-DBE1-4A14-972A-345F455E4AF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295B1851-0960-4ED2-9C07-0B69F56F170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4FA1C568-9893-46EE-876C-F51721AC085E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E0E1A9C2-2B6D-41D5-965E-B212ED93D3E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1F13D26B-E808-4968-B97D-62DA50363AC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100A74EA-DA92-4D0C-993E-B51C9D4AA28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840C5817-30DF-4A3D-8F00-10B7AD91FCF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DEA3D39E-2DE6-417F-9FD8-F051BCBCDEA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0FF1DDD2-5A99-4264-82BD-99B1CB4C314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72131442-C060-45B3-AF5F-464600FB5E8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B45324A6-C9DE-4470-841C-4242D7EADA2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53A30216-568E-4F97-A904-38D959B255E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AA957535-0E89-49D7-A64E-D779057795B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505A9BB5-DDCD-4924-971B-4C0B1BD4143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2817FA90-B702-4988-86F0-A70F2668753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8A769270-5E63-4EE7-9F35-7EB846C2631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1D94521B-415A-4689-86FB-D2E07EBF932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A202D9E5-1C2B-4CD9-9002-C85D30FE7EB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740531E5-5CAA-4DBB-82BB-AA6F6A450CF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C7664224-519C-44F6-8BEA-5D1B5DA4DB2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B0D48673-C436-458E-975E-E59A8D1C075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124EA69C-D57B-49CB-A24F-08B3941CAAE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58196488-B6AC-4376-9D18-9C37AB1DD79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B2091170-32FF-4620-AE08-EA9D9CC73EE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B8D36434-10FE-474D-85ED-A3F0CCF9AD1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6F7F61E7-B675-44F8-ABC8-D8B72B9A3D2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C9BF2C5C-98ED-485A-8F02-20618FFB1A9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6D257DCE-7EE1-4963-838A-B2FDF07A150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C7C18A59-311B-45A2-AC4D-2E9F5B65A79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B0C92D85-5F1C-495D-B0BA-F8E6CBD5C2E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1A669F6F-FDB5-4350-BF44-421A3FF2FA8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4AF9BDDE-4490-48E2-A234-A853C0A972A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CC02ABEA-96AF-4061-A57F-6147B0E2B87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D35A7744-2B96-43F4-8746-FE3FCA1ED86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AFD5AAF8-FE5C-4BC8-80E9-F4CB9BF50D9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33BC899B-704E-441B-83EC-A8D30EF8612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31173413-4D4E-45F0-B499-0B329A65331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C9688335-5F08-4632-A57C-46E22F5FFF0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02108D1D-438D-4903-A354-393FC6AE902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3DF5A440-F0C4-4F31-8C2D-518E58C6094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2123C795-DDDB-446E-9E01-819E6D2DD07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B4BD0736-858E-496C-BAF6-20D7714AFA5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049A4E0F-C670-4775-A234-13432B11182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88017487-7A8E-4092-9831-6D882153DA3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DBCC9113-970D-4E75-BFF5-77A825413FE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9E5E844C-5BDC-4058-9AE7-4EB2F02511D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260DF564-A756-4DB4-A560-058AF9C35A1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092B11A9-2101-4EEF-92F5-8BED2276123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00670F11-F0F0-40B4-8269-7510C9D2528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48420293-2A62-4EE0-AD73-0C787C76AA5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132802AB-1E32-4006-A622-25A7338EB06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3D5D72B8-7583-4F4A-ADB5-A5807ED5245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7DDC526C-60C3-41A1-A6C2-0B4F9A2CF65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30EF1D45-AA84-4D15-A218-E71312D2B46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D03E7674-2210-4C7E-B2FB-CEB1F6A90759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FE6D7A82-7358-469C-B22E-608530AE7340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D77A6B0D-2E42-43FC-8A74-6F505EB2FD7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83BCFBFE-A740-471B-B614-6AF3618552D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4C50AB41-BC66-414C-B3EB-58F4B396313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BF38EB8D-A118-419D-8106-445A3BA2D01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26CF1F89-DF55-4C6F-845A-EFDC77C290E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3262E925-DCA3-41D5-851C-3372482F1A8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FA3DA60D-C8F4-4C71-9AE8-BC1430E2C42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44ED6D78-D9E6-46BC-A97F-46C899259FD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5C428EB6-4059-41F4-9369-3023F2467E2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FE2832C1-64D2-49DE-BD34-88BA6C7A6EE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E0F0A84D-A10A-4BBA-955B-63654B29E02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D8912533-A706-47EE-B5D9-7DE29FCC8D3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95530057-6074-4A51-8CCF-137AB769168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06784FDA-15F6-445E-A30B-A7BBF567361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CEC2F7B9-27B5-4FA3-90A8-177CEBAEC77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E10DB647-34DD-4F34-80B8-1A0F0BAF5AD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E0208A34-9F6C-489B-AEB3-186B01E10F8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67FDDC59-D60E-44B2-9085-4AF598839F5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1462B16B-4EB1-4499-A16B-62566BE20F9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EB0E4F1E-7597-4280-AD8B-BD004AF970D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E88718E4-CED5-4F99-9185-0883AC705A2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0360BFCB-CDAF-4392-93C8-7C18B864102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7F4A69D0-F650-4734-A8F1-E85E64067B1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ADAB0591-DD50-4987-BAA4-19A6EDAA6C8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9ED4DB68-3C6B-4B98-97E8-E4C68AA4BF5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9D27E6E5-E3C7-49FD-B771-16E8412FCF7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046900EC-7460-4DF7-82F1-47272630B09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A5A107DE-C8E0-4AE1-BC3B-1C8C158BF28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CBD67477-D7C1-4CD0-8AE9-A4E0033BB38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A33C6C35-2DA1-4CEB-8741-A92C3C69B95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87C48F72-A815-4F94-8DFF-BA191AA430B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5351E538-454A-490D-92D1-65CC961FFA7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FA1BF212-4102-42F6-A2F0-6E9BA79E087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16E324A5-7AD5-4406-A32D-9D01790ADB5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65CF626E-BA78-4CED-A9BA-4C8AA2B43C8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1CAF6548-991A-4CD4-9FDD-B11CC445C06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2D2C5E89-680F-4A9C-9157-288FDBA72E6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0909FB5A-84A5-43A9-9140-E8F4D8E7721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FD888DD4-9C65-405B-A728-F060F2DB294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C49C2C60-4442-4FDE-960F-82E925522EA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8B53B1D2-AA54-487F-9122-F8956A35B24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8B3FF079-7DCF-4ACB-ACF6-BEFB7F117E7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58E684CD-55DF-4732-8F42-F96F0636A10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4CC7FA6B-BF0C-4E82-BAAC-523C23B4C48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ADE8538C-7947-4C3F-B577-0164AFFB858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E298B531-EA8D-44A8-9D4B-8E14CA0E10F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8FAF4C43-DDEF-442D-A0DA-1D8CF3BAA54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3D4FE5C4-9801-4229-BD6E-F7BD7F79804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8DE64CFE-3B80-4BA0-B43F-376D7C4BF8D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DFA2320E-7731-43F3-93C2-4ABE1AFBCEB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647803FD-50AB-473E-A968-56BFDE0B05C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16E64E25-2323-4B88-BDF8-323FEDDFF7E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81F87F0E-8E8B-418B-97D2-31489D8208A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7FD557A9-9AC9-44CF-89CC-BF73AAFAAC9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A9FE1313-B83D-4B7E-912E-920235597B3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EDB972B3-5F3F-4D7C-BECB-F3286F8066C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09748DF7-8E40-47A5-B7AE-B98FE6B47F7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4CC105F4-059B-43FB-9C0A-2D4A9CB7B4B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3440C6E9-324F-45F1-AFF8-BF9D9983E6D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3D89CCF1-6919-43C4-B652-16F9D4E816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BC275E7B-7625-4E3F-B68C-2EE148347C2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392D6691-81E7-4DE9-A113-B32263DAF65B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260DD740-1F62-4696-A436-8C7BB26A25D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FA851648-E7E3-4061-930C-D7BC61AA99A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837571DD-619D-44CA-AA53-CE3DE474AAE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563B531D-2CCD-4C3E-9024-C9928F25DF3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11F5F117-9CB8-47EF-95DC-7EE549D8648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59EBB2D4-AC8F-4A71-8551-4216A1D2076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79C45570-0071-4116-B802-236193B50CC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9FF49EDB-AF8B-47E3-B29B-B489BBB590F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661A1F04-5B52-4714-9916-82620A6AC42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69C275A8-7391-4BB1-914C-905B0F1F6B0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004F8F03-62A2-43B8-AC12-507255498D4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67D1BA02-8B90-41A6-84F0-A4EA574DF4F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4D1AC1E1-BA27-45EB-B516-35272223D50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DF98157D-8C93-430F-8F25-D935C04A9EC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72E982A0-E393-46DF-869C-A434BCFE6C6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9" name="Rectangle 2958">
              <a:extLst>
                <a:ext uri="{FF2B5EF4-FFF2-40B4-BE49-F238E27FC236}">
                  <a16:creationId xmlns:a16="http://schemas.microsoft.com/office/drawing/2014/main" id="{DE609579-B7AE-4904-84F3-63AA5C6F643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3AEF98B3-28EE-4983-8DAA-2EA83A5AD9C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60" name="Group 2959">
          <a:extLst>
            <a:ext uri="{FF2B5EF4-FFF2-40B4-BE49-F238E27FC236}">
              <a16:creationId xmlns:a16="http://schemas.microsoft.com/office/drawing/2014/main" id="{94C2D536-A06B-44BD-998A-3A2EFCE809E9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61" name="Group 2960">
            <a:extLst>
              <a:ext uri="{FF2B5EF4-FFF2-40B4-BE49-F238E27FC236}">
                <a16:creationId xmlns:a16="http://schemas.microsoft.com/office/drawing/2014/main" id="{979EF3A0-C73C-42D9-93A5-F67EF575DAE1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C051F157-96C1-4F73-A68B-689E601C442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476F10F8-A067-4959-A15E-C88D3124A97C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0EFF9C19-E46A-4B19-90C5-58D3F1E5D21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82272038-75A2-45E4-A512-BF83DC23A62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E2AD80E3-E28E-48B3-AEE8-E91FD8EF483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439A23EF-F2EB-4BD5-BC10-9C75C03AB5B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AAC198FB-F2F0-4C64-BDB9-A9815E4DAAB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2BABEC69-A8F2-4AC8-A2F0-26A6CB477C5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42676FCA-E980-4626-8A4D-B3CC9AA8FE0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4D71242E-CCF8-4494-B443-F966161AE40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CCC93BBA-5809-4836-A895-C47BEE0D9781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2182D292-FD52-44A1-B292-32D0B91D0A46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6C1F7252-EEED-4964-B9F5-AC6F54E2841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7A41C9D0-FD84-45C3-ADAA-671C8063C34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772147D2-52C5-41D2-BFBA-548DE5F5DD0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B486D741-F71C-496A-9581-752EE959610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4111F5DA-BCC1-4A5C-8AE7-4358093D93F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22CE5D2D-FC00-4CA5-A006-20DC7A8CD1D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4612BA7E-8928-4A5F-851E-6A0E384153F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F423A123-E622-4374-9697-1A37E545187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6E46AC7B-001B-45A1-9C0E-10AE18EA326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BE81D829-99BB-4E7C-B113-F656B2B050F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3BFE33DC-74BB-4616-8963-7B20E669DBF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804AA9EC-2280-42B4-A177-788ED4E5D58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6A7ECB11-B696-4905-8D22-86E6D80F7D6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CA419F31-4C96-43B0-A42A-A1008DB0EE1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0F6B7BCC-6C26-4EA7-89F3-E890C606BD2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4B0AC418-F22F-4008-A8F4-647FDFB931A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0E746C81-8E3E-4766-9D62-D5403ACFE00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4584465F-1322-4209-BA94-77B19112D80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9AD1A2A3-9819-412B-BA18-DDC641DC469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E05C943B-C6EB-47AF-AA79-626AB81E511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09710C32-3E22-48DC-93DA-AA63CBE3020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629EF4D3-B97A-435B-AA8D-C177DA9F96D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31FCEDB6-B3FD-4909-83D9-C73C74A323C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A5D69A5C-B438-4D5A-ABCD-2C5810F2C29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123CDCA5-DBD9-43D2-9576-8114FD03AC1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AF40D8DB-7EB7-4421-ACB5-5F634A321AE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41F7C299-FD46-4684-B4B6-61D3E5993F75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1719949A-F688-42B4-A99B-22BE9CEC00E5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CFBF6DEE-0B7C-4DF3-B42C-3C6AD24A69C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26E4F73F-CB4D-4F2E-AAAA-3BD08CE89501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F686B881-CFA0-4EA0-BEED-A1665A247BC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4EB925DA-55D7-47DA-B41F-96B0EEEB913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FB0CAC08-18A1-4F23-AB1F-E7654CF83A3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77AF8C09-7F04-4F81-A061-8E520C00C71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225274E1-720B-479D-BB7C-D8922E49076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E81B4613-319A-4A6A-AD45-A1CBA01554D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E6F75C16-3E0A-46A8-BED4-A32489187FD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4BDF95B2-91DA-4C8E-A803-73B16972EB8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2D197A3F-891C-4B4B-8050-E1E9AD11A6B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94E4775E-C9CF-4745-944E-A3E9224D53A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5EE5ADC2-BCC0-402B-ADC3-0ED51417858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164578D0-85A8-40B9-89AC-0AC43870A8CC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688F0A23-7573-4255-B579-2C9ADC281A5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DC22B497-A454-462A-9AC5-9EF3C264805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7EDF7072-D218-48F8-9CDB-2FC12F9AF01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C1A55853-0D29-4A21-885D-9BD1EC001F6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1424F72B-AE0C-4FC5-904E-C287E9BBD97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CA1E6BE9-3D0C-4257-9117-5EF4E05B9BF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1D71B215-00A9-40BE-8818-FD2974C0792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622BFEE5-C135-4202-9589-DD164146C8D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79E7BC3E-DFAF-4D61-861D-D41479C860C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4C7C5995-CD38-467B-A44C-57D69D8017E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748187CA-E1AF-40B2-AD73-DD68E69126C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C9BBF6BF-D0C1-4714-B61F-FF99EA32203D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DA4D0B5D-0AA4-49C3-8508-FE2D825C70B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F1C113B8-7D1C-470D-8933-CD0A5545C19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C8F15A92-DBDD-4E1B-877E-0423FBCD9AB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F6CCCE19-9B88-42C7-838C-C93EA91AE71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21B403F3-B150-4C53-A69B-45C95F10CAE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E1D39C94-888F-4647-840D-43C81C1AEAB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45EF9E50-2D71-4E62-8CB8-CEB17E7AEF4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B1D67720-D7F5-40AA-9947-D42F845A437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A8B65D21-617F-4F69-B257-037BECAF907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CA3AF358-F334-46A8-928D-833A02EBA65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CCD82B00-0273-4F2E-9828-43B042366EA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619D5548-CB76-4D7D-A8E9-4EC4685A0E6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2901B68B-D889-4806-AFFC-1F194523387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0391ED0D-10B5-4A4C-9A1F-9A55EF15AF7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DE601AD0-CCAE-4F35-BACC-3A6E02D2C05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973C9CDF-E56B-44C8-8FC4-21BDFA01B44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7BA50CA8-A0AA-4372-8418-AB935901F55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145B50A1-466F-4481-8011-597333CBB9A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D498A22C-1799-4491-ABAE-6459E620CE3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F627BD7F-756F-4B24-810A-0AE279B54E1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D74FDC0B-9FF0-4496-8EDD-0AEDC794AE5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CAC86D62-7D7A-4FE1-B2F7-033B261AA3E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C13EB943-DD59-450D-BAA5-2E432991EBE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461F924F-3F9A-481F-8C9F-205722D912A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24450DD4-E1B5-4F42-B588-EE0215C9D663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BD386554-8611-430A-8DAB-C829F80D270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FF62BDA8-3527-4789-9CCB-0623D032213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B3F6F70B-9A63-47C3-AAA2-FE71EA02B1F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81A913A4-6E55-409C-976B-280684D30C2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06F296BA-C6FB-4544-8385-0BD3C52D2D43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8BBE13D4-1F4E-4101-B8E6-158D834825A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9D6DC62C-766F-48B9-A82D-6386837A29E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B287EDFB-4B44-42E7-9F10-63AED9A0B92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6FCD63D9-8503-4467-AD2C-517C80967C3B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74516F8C-3186-47C8-9990-F0F0D3733D9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885AE74C-EC63-4B6F-9426-18C4AD1ECC5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2717ECAF-0343-4954-9CFF-FDF192B9A30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C4FF342A-DB94-47BB-9641-44343F6B5F4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96B9F65B-A086-4875-8DD7-E4141EC28D3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D961B23A-FDA3-491D-A84C-5C199D7614C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5EA13FA9-D581-41BD-9C00-FF3F1BEA622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73337071-CCDC-4C3C-B81D-5E72E9D0B2F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DADE7874-202C-471B-9E71-2159C1695EC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EF667D48-3CC8-4A21-AB4C-2F3D1217AFD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EBFF80CB-0012-4D1B-A583-1AF705F195B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4FA2D6A4-0940-4EB4-9AFF-524148EA71D6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17482209-C94F-4EC0-BB8A-0FECBF5394B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8618DB0A-B0E9-4DF8-BD04-E544B91421C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D6050424-4F10-4490-8DAF-63A28D84554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F29BFEE3-5902-4671-A32C-3CE3B8A488C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B6BF5238-8B04-47B2-B0A2-53D760D66FD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8D1C466F-490F-411F-8C03-7DC2AA32BDD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4EA9622D-5324-4EEE-AB0C-79D7D714462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E61E1085-80FF-4725-8B3F-BFD52F5C69E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9DEC8245-86F3-4B25-A3DA-7F0971EA0C4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3F9E667D-AF87-48F9-B07A-F80E033C75F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BDD4ADF3-5C51-44A2-885F-EA2A88B0CC6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C627AC82-B908-4100-BD29-6F75BD58AED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58C16F0F-B7BC-4941-B983-2245CD9E0D7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0C391BDE-827A-44B9-8FC6-2314A5018F7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91AEEA2C-6636-4417-9EC9-424D8099A82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8B90AD1C-8B7F-4321-AFD3-865E1F23680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A0D0B9F7-E97E-4604-9A30-C79E1D50C23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45DB8DC9-4BF3-4DAF-A963-DB63D24E42D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C20CEE4C-0E71-4824-9426-16AD54E7767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B71BDE69-A37A-49E0-A910-173900BA08A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A7EE3720-107B-43A4-AC78-CB1C84A5AFA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CBF22EE8-5F3E-4217-9133-AC1940E205F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EEB53E05-EB8C-413A-B895-DED16A94D60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F8194653-BE5D-4A4D-BDE8-9FC2CF14C2DE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DD25DE6B-D495-479C-93B8-3266B3F7B54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C2FA9AD8-B089-4A8A-907E-E9498566C47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000D78BE-53B9-4B18-AD9C-AECF800585A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36D2077F-7556-48B9-AA06-1AE5E2564B9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C3D09013-37D0-4935-A744-3D4734904A1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6CB3F6FB-F69F-4D0B-9F55-ECE5B4937EEB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FF37474E-BE64-4209-99C3-239B677927D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529A5156-2361-4B85-813A-AF61157B5CD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A1B30005-6E5C-4D4E-9DA3-DD06ACF54DC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82F7E84B-4005-4946-A1E6-6749169EE38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E0894868-5670-428B-A547-EA721A57D6B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6DC1F066-A2DF-4F8F-9C21-2027DBBC3FF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C9D476C0-BDAC-4396-86DD-0A3394A7FCD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136427FA-7284-41ED-8EEE-EEE09C36A10D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C7EF310B-A4D0-42F7-A20A-1D7E454DAA8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F782ADF4-6D25-4CFE-A12A-F8946D47BBB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410E4A8A-E3CD-4FA3-BC56-09CAE2B5186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4AB0F693-4B01-4AFC-B0C3-E1EBFC461C2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CE0AD98F-0E7B-4C6D-BE5F-5D1144885AF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D05CD87D-C6D2-45CB-BCE4-6060E844069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BA43F26A-4AA8-4CC9-80F0-7F2E519119F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298D2936-1C82-44A5-A555-3E1D0ACFA18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1FD08654-00B5-4EC7-AFE7-707B87F72E3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C61A30F4-6991-4FAF-BDBB-6DF55395D07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91887215-6AA1-4081-8243-BA9A7F5BE2B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C373022E-E1A7-4563-9979-AAECB4215E8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4418387B-0B98-44F8-BC6C-52734F28DD3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71A71851-FFA6-4F70-8F4F-6554F38F43B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5C127E81-D4BF-480D-A704-717C281D08A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BC9CAFD1-1246-4B39-A6A6-404F0A98990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9BF5A389-7321-45B5-AE01-B7182B37766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61652740-FCE5-4B37-83CA-84655034839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E5333EAA-E60E-41BB-9266-5937A33BDF1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AA28AB70-B560-4B58-828A-1C55070A464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EB82D96E-9399-452F-9E57-0BF41407B93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25D77761-2AAA-4E9C-B41D-A93DA44882C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FCD30AC9-18C1-42DA-9A8B-A24ABD26EB8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0B82444D-3AFA-4F51-8EC4-7A55DD510E5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19534330-5142-4CCC-883F-5F57A1E3174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51570AC0-74CE-45F8-BB38-FD05716F4D4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5C94A6ED-AEC4-4CA6-993D-B611990B76F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213EAA3A-D50F-4F9D-AA65-A26F126BA01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0BAB94A2-AF5E-40BA-ADBF-E3132730920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1B272E75-231E-46CB-900E-65A8D899F26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D8720934-3085-4206-9A85-08ED51D708C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619F5AAC-8FC7-4D9E-A8E3-28B59043F75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DDB24278-B53E-4102-BA73-CB768EDE39E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D1060CF9-8A54-41DD-997B-8B9542D2389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69218961-451E-43C4-8309-5A6D96930AC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E4C33838-3CE6-4AD8-BBAE-D726DA31A12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7942E230-FEFE-4A24-A7F9-00907D56625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D6255883-DA68-4A96-8EB0-D1CFC116450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CCC5748E-A42D-4C04-96CE-A055393D155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DC5C2583-1280-4F57-9624-A0999A840A2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51023259-78C4-4584-9ABB-C93CE0A1D6BE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45EB3E02-2F39-4D26-B5AB-6D881107063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3304DEAC-FAB7-4DAE-81EA-99D4E61DE25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E7AF5E45-5F69-47FE-B5B5-DE424F9620E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C7C4503C-B8A8-449D-8C9B-AFA324EBC57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EE244958-2234-4728-9994-079C51CDCAD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DF83EE50-D068-4FF5-92B8-F0FD7BCA57A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7054AF11-35BD-47AA-A9A5-BDED5610EB4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CD38C76F-2F72-4E65-BFDB-B3284C33B46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50EA8419-6302-474C-8575-C0E98D3F035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6A439324-906B-480F-90A7-B7120F767A8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2A9A2710-202C-46EA-81C5-59D17448C1C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37130AA6-5797-4106-A7D5-BADDBC199FA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403B3A9D-C0B7-4EDE-B640-694582480B1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3272A455-40B7-431B-B598-C61C5B4EC3F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9E0868ED-FE57-4AC4-9795-0C921BEA4D1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D69C25DA-9AE3-42DD-8CB7-8D157856A21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7ED24108-C493-4B41-864F-BBE6965DFAB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70C1BB71-7990-4DF0-BFC7-C5C18B13EA5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CB427CA8-3690-470F-9D22-070F3A8DCCF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BBAC1B15-62CA-48AC-B4D3-0C5B21E9A80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300B8732-ADA7-4776-A048-22FB1AE3F83A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A3608D67-8B7B-4506-B87E-CE91DF81D14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2595F31B-421C-48BE-AC48-087C3B98506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7BC8ACFA-8F8C-4100-8A61-094A8625892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10AD0565-2A1C-4F7E-98AD-4C2B29934A1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230B3FE5-E5EB-48EA-A5A6-401AE5D4D73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792CFBF6-E106-495D-A85F-353EDE401AB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5738330F-2D11-4C5B-BE2E-432FE00A71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67C95632-2C7E-41B2-AD85-73E45634AED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33132A1E-76BB-4DDC-83C5-B205831C744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7A6A7388-BDA1-48A4-9974-FA3E87DF424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6F950A57-2F59-4140-9876-C8AFA1C28DB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6" name="Rectangle 3185">
              <a:extLst>
                <a:ext uri="{FF2B5EF4-FFF2-40B4-BE49-F238E27FC236}">
                  <a16:creationId xmlns:a16="http://schemas.microsoft.com/office/drawing/2014/main" id="{46EE7F8F-D595-47B2-8DC5-06C80C13F48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089FEA06-190B-4A95-81BE-9DCF6C32CF9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7" name="Group 3186">
          <a:extLst>
            <a:ext uri="{FF2B5EF4-FFF2-40B4-BE49-F238E27FC236}">
              <a16:creationId xmlns:a16="http://schemas.microsoft.com/office/drawing/2014/main" id="{56E04BDD-C7E9-4E7A-9B7B-35CAF3AE8FB3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8" name="Group 3187">
            <a:extLst>
              <a:ext uri="{FF2B5EF4-FFF2-40B4-BE49-F238E27FC236}">
                <a16:creationId xmlns:a16="http://schemas.microsoft.com/office/drawing/2014/main" id="{99E9D94D-E759-480B-AEC7-0DEA173C3A6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A2B58B03-E983-44E2-AC76-C05A4249050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631CA198-D68D-4300-923F-A1E28333191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96AB0425-514A-4D94-8594-6E94D15F6EC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1D63E889-9534-45E5-94DA-A9244867848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9A86FF2D-3FBC-4F61-81FD-DCEECCC8D9E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2BE54F1E-BCE9-4D8E-A72A-47696EDD9CC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07AF92CB-9994-4C85-AF32-9CF09BEAE5D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B193A6EC-9534-478B-9049-9F71E3D947D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B71157AB-6554-4399-B9E7-08C4B07E0C8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AA3CF205-69AC-407B-BB92-2C10DFBA970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42BE8254-71FD-4500-B2C0-0E226729C8B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68BD98D7-4853-447A-BDBA-D010CE4BFD56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4864C69C-B88C-49A5-A447-25CCC4DC0E9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0D60BA7F-14DC-4FD1-99A0-445FB647C2F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C273971F-1440-47A6-8915-5A8361B8D3B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36411E6B-41C6-4469-8266-0342736FD8A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46BB1C70-38FE-48E9-8975-6A1EE7A1CF7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69FA76CD-D528-4296-83E6-3344D6E12A7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B64E17FD-0B17-4FCC-B098-C96AF543146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F3EB256E-E92D-49B0-9A5D-BADCF4CDA65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5244EBE0-1ADF-4921-8772-E137980094E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BB9F62A9-141C-4291-8035-FAF5804CFAF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2C32EA80-9763-41AA-8DAB-167C24B04D4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E4503447-E0E7-402C-9297-DDC626FFF88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44AC6F1F-226D-4826-8709-B66B491E4D8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9B8D7AE9-B409-440A-BA2D-382B61E35D6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A57E0219-5AD4-49FB-814F-78F0DD41E6D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ED913546-AD3B-451E-9F23-94D9FC346C6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E887B9C2-4760-448F-9501-E83FD07D4EF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2FF8B6BC-9ED0-4304-AD33-6BA5BF631ED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A9DE7D0A-A15E-4182-943A-2D047F6C379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46D1D9ED-71B2-4CCE-BD18-5F747F25EB1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124480E2-445B-4569-B3C0-8BEB30C1C35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EB1027C2-47B5-48E1-8212-ED420956255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ED6A2D29-06B3-4447-8627-ADBBE1A3F12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537DBC44-58D3-4B6F-99DB-D2734C1CD2B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9483664E-5FCB-42E1-BDCF-7F49B9737CF8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776DCB98-2DBD-44FB-BBB4-1FB194A1136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C12A0E81-581E-4E44-BADF-169C7193A65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ADD7E340-7A4D-4B44-AB4B-E986DE35B71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E333B6C8-6705-422C-9B85-7292D6286DD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2D56C742-B938-476A-B5AD-9B237ECA711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A7B5B312-85DF-45D2-8CED-38F24AB61B9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AACFF710-53E9-4783-8B5C-51E619B3988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D0C073A4-ADFC-4048-9163-37D3E03D361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80E0DFDD-2E4C-4950-9245-328F0DDCFCD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170E23A2-551C-4C3D-97CF-2F4E6F132C4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1CFB032C-0B93-4FE0-9241-673A749D82B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BFA31FFA-936D-43FD-8D29-CF53E40D0F2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A9ECAEBE-BCD8-4D4F-95DE-06E0F99792B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08300A64-6DB2-4BEF-82E6-E7FD417545B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60C11518-F0A3-4089-987D-2255218D533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E5F0592C-5261-4CBC-AE10-F8A708C2857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8E077972-223C-4621-AE38-E2619CF7D52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29475593-0A39-4644-9B50-DF0857817B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AE54563B-F689-45AD-A870-98493A7708F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33FC2CEB-8315-4097-B67E-925F267B366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AAF40472-1C9A-4B79-ACD2-964A9CDAC88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DC5DFE65-A42B-4979-800A-8A12CFAF445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C4D2794C-27F3-478E-A704-7654B654693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8917210A-3081-45F5-91CE-CCAD850FEE8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E9F55B52-7D83-4640-AF71-9FB49449FE9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13132A35-1244-4E1A-8221-7A002E9E153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EA0D1F47-8E53-4396-8C6D-9233915A9B0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A8B89095-DE0B-46E4-A285-93002494EB7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C46F0CA2-97DE-4949-A7B8-5D765C5AD59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0EC81672-A214-4644-B4B4-848A9929257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49D78F33-8D38-4B07-8651-9FBE7AA5E1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DD7ACAA5-50E5-4993-8D02-A6E62B97B69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47E703A9-BC78-408C-8DE4-4A90FD307B7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DEB7570E-02ED-426F-AC75-A3FE7B2E368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22A39906-6831-4696-A84D-C150725627B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A33166B6-FEEC-48DA-97C7-3078FEE6D10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FD559536-12F8-48EE-B2E6-A92070EDD77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B1483C05-1435-4E4A-B213-0ECD1576BB1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BBE36112-6E06-4072-8AC8-906E2033E75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F8B926C9-7EDE-44B8-89CE-D2D4AADB120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7A863075-84CE-461B-AD73-2E36903269E7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EDA8E039-3B51-4545-B6D5-D28AD238FA9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9C1E0BA8-612B-4BEC-9E39-DD9060AA6A6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4EC79713-0844-4D73-AA26-1087EEAD661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F31C1997-7CB9-4C90-B110-535CC3FCF39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C5D879EB-710E-4538-9532-5439E41F621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3783C355-E5F1-4A53-BA5D-4EAC6F6CD31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E76C865F-BBEF-4D05-9A5C-FA52F91E1A9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E63D412B-BAFB-4AF5-B47F-FC005C1CD9F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1A90DA2B-AEEC-4545-A259-7E4722671E8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22E185C3-7522-43D1-8EA4-8960210CED6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E84D39B2-AE94-4021-A0DA-DAA425C6F37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0A0D9D58-DBD5-4424-A7F0-C76845F4195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6345276B-A63D-4C1F-A09D-C1B44A80EFFF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E112FD48-176E-4FAA-8D39-3BE241E4B3C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F9867D06-7133-401C-B9A4-CAE4F943812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7B2C7280-7194-4CFE-BD3B-861E1782518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62EE1CF3-567E-410B-9681-BE5F1308A8E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594BDB99-9C77-4325-9AB0-A53D7B7B0A1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0161B88B-6365-489D-97F3-ABD81F2035B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59F539D7-D16A-4517-AAC4-1FE8A1E6E7B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64BF5C62-1079-49C8-9B2D-B18CBA59CB1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C2D6F721-5618-4EF6-A204-C85E56E79E1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648FD6C0-C770-4AC9-920A-EDAA7A95E74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B993B678-1204-42F0-B328-41A221FD851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CE33D005-8727-4625-A44B-2CE4E852C67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54121AB9-4CB8-490D-960E-F48BA95EF98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01F1F544-928A-42CD-80B3-A85A86B178D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2736D2F4-4A8D-41F2-8A0D-935B84BD07C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CBCF3239-78F2-4917-9AFB-71F77A0FD9B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8CC0045A-B926-4C21-87E7-F2C0D162AAB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F9E13858-3624-4598-BBFD-9A0B6F1C993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6EF35D93-965E-40CA-9813-EE922E594B7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D077D44A-7A84-4C31-B7E8-99764371082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842C4DA0-4BD7-40AC-B4C4-DEF1EBA0D86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DC92B5B9-EC1F-4D00-BF9E-8008B440157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07BC15C1-A1EA-4C14-B966-9953220B9D1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615CB6C7-8F80-44CB-93C1-C6DFEE03AB8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B1947AAC-A745-48BB-8B48-7AC85354D48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6637B336-9B41-4402-A77E-5441C3F1F17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BD35409A-3D49-4677-A049-85BAC314306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24A1B55D-EC11-4326-BF3E-8DBB5A11145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3D12F5EB-1072-4333-9CD8-6F9E218A1DC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4659DF6A-3ED7-4353-96BB-179DD275711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F79FB52E-4ACF-4DC7-967C-4753BDC1032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AE7CB283-7911-4A3C-A618-C95936BA902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B361CDF3-F846-42D4-BE6F-300381CC456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68F65AEE-6A4C-42FB-A405-308FEDECC10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0875A532-0103-402D-A072-681C31C47B7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0506172E-D4DF-4D49-AAFA-BA840630E50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7D288CC2-CC24-4711-9E94-BDD1EDA16360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469C3C37-915D-43B6-9FAF-83595768C7E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4C69B265-9F2E-4B6A-861A-D6D732C2DEE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03329DE4-3409-492D-A0F2-CA3F29BBCFA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FE182162-EB42-48EA-8184-BDC26476B94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62692A70-69B4-4DB2-8B07-47CF87BB865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B4F8EAA5-62D9-4F76-ABB5-322D06F224C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E87099B8-2FEA-4893-8A73-B03DAEAD3B2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2AA252E1-FF2F-4606-A728-4AF27E13EBA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81787FB8-6072-4639-AB65-912E5A0CB0C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F2D5712E-1F53-443F-8D5F-D391F27B569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9F505BB9-B0FC-4813-B969-F6A60CACC6E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7CDDF188-E47C-4CBB-AA13-88211806A69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7F32E1D1-58CF-4657-9D5F-506357EE8BF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4C707ABA-85B7-451D-9A92-DAF9956CB97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9074FBC1-52DF-4CB8-9728-E99CF9A670A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759CA5C8-8DA8-4CB5-99EB-62083A073A2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25721228-DC95-4E82-A395-56AC74AA4F68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0D61ACA4-D1C3-4766-8646-84A2D1C89E7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FBB44DA1-F192-44AD-A60A-0CFBB200942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6DB6EE96-242E-4C2B-B8B6-7B02C69F0BA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1DC20BF1-B390-44AF-96EF-2D95817AA53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9DEAA90C-DB02-428B-A602-5582303507C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CA5A49BA-0509-4BF9-8670-D55A955AF4A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B38C22D8-BAFB-4267-9C3A-9E33188E2942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D04A5D3E-650C-43DA-8C23-81CC65FE7AD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9B0AA15A-2A4F-4840-9819-7E6E8B69D7E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D5CF3E05-5082-4271-93F5-72144F17869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E039C0CA-D262-46FB-9C70-B3669E41FFF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C9F91DDB-05C5-4B72-9128-7FFF01A7C2D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07301C75-C52E-49B6-AEE1-8F2204EDB49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D5828D46-EF9B-45CC-B29F-8816BE4CBDD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5538083E-E49D-4A8F-B28E-7A538EF908A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DDEF3606-FF85-4588-953D-4A7049F1062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FA794E4D-E749-4632-8D3C-712359251C3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98051E58-2A32-43A3-BA35-A51B50E6C56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FC0EF862-C689-46ED-A7E7-B4D1A7E71EB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86A6224E-91BD-46A8-8834-E4C3CCA4EEF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6B476962-551F-4F79-9B10-1184513CD5F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7E485CA7-2A67-42B7-9B54-C1DEDF9597B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3DC1255D-BFA8-41F2-90D4-CD4B6312498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1F6049FC-CBA0-4DBA-A8A4-F74C524E75E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653CA109-6CB7-46A6-AC55-EDEE43E7446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96AA75BA-A9FD-4131-950A-AF1AF0DAB49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4A5996F1-C4E0-4C9D-B341-C40EC647C81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8CC93BA5-BF42-4F29-A323-16C3F534083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74AF462C-EDC4-40C4-BF7F-5A865D4C179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1C6FF240-084B-485B-8A9C-B9BD7F70975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BBBA275B-CB40-4971-A974-616629AF61E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1C6DED3A-DF78-400B-9D10-B8CF88AEE67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39CE9877-D683-4338-97A1-A5775B72D91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2FAA7C72-2A3D-45BF-AAB6-CE50BCDD834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9739011C-6D74-447A-9058-6C17109081B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091BC99D-46BA-4021-A1E6-0523E61BA35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70BC64A1-1F31-4B01-A3CC-B41973076C4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1511CF52-B24C-4AD5-AAAD-F71F832C9CE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8A028315-639D-4F1B-8AF3-A4DBCC34FE1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30DC4DB7-5F62-4204-B7F3-F5C1F18697F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F1D33D09-6807-43A2-B538-171B1C6A34B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5ABFE2C1-D430-44B8-86D2-6F9050B6EF6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E57969AD-B141-43CB-9143-2A684457178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1B9A4572-F5F8-4775-89C7-CE7250B0DA6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D2DBB44E-ED65-44D5-B122-9533F5CB6B6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EF687913-EB9C-46AE-8C86-748B2D6CF07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09D6F350-3675-4D97-83B0-8D8E3573095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C361A789-9881-4D42-A79A-1BD8F5CC846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EA88A3EA-0F4D-4E36-8EAB-8B25F45B4E4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D0181761-E8B6-491A-8AFE-17BEB5199BC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BC185298-E79D-4870-A02C-DC049BBC29B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E5F4D73E-952C-4061-A4A5-FA35697F052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78875871-5601-4D14-9449-E86DF686BB6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9E35F414-6DE9-4AED-84AF-614DDAE1045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54DA746F-9C91-4EFB-A0B9-B4FC08D9B02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38573646-F4C3-4CEF-97AA-6E7FB050BF0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75BCC8D4-39A3-466B-AAD1-82F292D88EEE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1B6114AD-5974-4AC0-B385-F25D6A204DD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BDACFB8B-B693-417D-BC1E-4EEE7C3151CD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CDB12C0D-53EE-4225-991A-372A6FD1169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C2329ADC-9725-4B55-ADEA-CFBECD10EB5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931EFA74-4F8F-430F-8871-98A6F14BE95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4729AE50-549C-47D1-B517-0F52AD83B1E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A706B46D-9DE0-4764-954D-31766DBD73D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DA61C052-DDA6-4E56-9FCC-05E41000CB2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6A14D848-C9E0-43E0-BC5E-ECCC332840A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1DEB5D70-7095-44FE-83C3-4ED6AABC685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6B253A99-A159-4F8A-9916-C5E3F3D3A6E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66CDE88C-F6A9-4860-990E-B1173ADDFA8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C2FB3A5E-C3D9-4E3B-B917-248C7A1F3A5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B8C769FE-6842-4D0B-A515-FFDE64D5D1F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28DB79D4-07D1-4DE1-A25E-93D3B2CF936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4AC3F4AF-CD96-44E7-A89F-E1BCDC374FE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5DDDA76A-FD8E-4B73-AFF8-041D3FED8C6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CAC10115-91C2-4842-ADEF-76799753FCA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B32C0F61-46B2-4172-B250-689ED6E8704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7711C9CC-9ED9-4B31-A268-76E96CA8524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0A6BDE2F-12BD-449F-AD41-99CFAB1149A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3" name="Rectangle 3412">
              <a:extLst>
                <a:ext uri="{FF2B5EF4-FFF2-40B4-BE49-F238E27FC236}">
                  <a16:creationId xmlns:a16="http://schemas.microsoft.com/office/drawing/2014/main" id="{21ABDF8E-5434-4D28-9BEC-905CB4ED58F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1165E74E-54F9-4FC4-8340-B3E6BE421B1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4" name="Group 3413">
          <a:extLst>
            <a:ext uri="{FF2B5EF4-FFF2-40B4-BE49-F238E27FC236}">
              <a16:creationId xmlns:a16="http://schemas.microsoft.com/office/drawing/2014/main" id="{85A76D06-27B2-4C23-920E-A9078677710F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5" name="Group 3414">
            <a:extLst>
              <a:ext uri="{FF2B5EF4-FFF2-40B4-BE49-F238E27FC236}">
                <a16:creationId xmlns:a16="http://schemas.microsoft.com/office/drawing/2014/main" id="{F6445B49-6FF9-4231-B384-FEA0892D16D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E775E362-0323-450C-A6F9-9ECD586B677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E61FFA8C-D731-4BF1-ABAC-CD18E4658F2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60FE3BDD-6CE3-4B24-BDE1-CA1B76CB69D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39CD32C7-9320-4844-A524-04EA38CDA85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8EA612D4-C696-4F8D-B929-00AF417FC44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FB76478C-FD17-417A-B897-4916B4E4061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78208F83-46AD-47D0-90AF-0C369F49D42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7D76F8ED-E3FE-4346-AE5D-CA4758BCC6A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D5448345-B8F3-4D22-9FAA-FD7F648F6CE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20DED610-F3BD-442A-BD64-2A8C47550A2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6C405392-1E0D-4C05-8AA7-198714B9F69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3ED962EB-203A-4D10-90A2-6FCAB38456B2}"/>
                </a:ext>
              </a:extLst>
            </xdr:cNvPr>
            <xdr:cNvSpPr/>
          </xdr:nvSpPr>
          <xdr:spPr>
            <a:xfrm>
              <a:off x="3807620" y="34289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FDEF3B5D-B8CF-4AD7-A72A-BAA23EB2B99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733180E3-7811-4D71-8843-085B0E818AC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F7D4E00D-E5D1-4FDC-84F8-7B4FA235348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8EAF61E3-9392-4067-BA97-F1AB62F9992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3483DC79-D020-49AE-AC60-A13701BA1B5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661C95CC-BC40-42C7-B8B0-0F8AB99DD6F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91D8DD91-C1B0-470F-B5DE-2033F943B5C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BE16F47D-93D3-4949-915A-39C9DA1F0C0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05DA0099-8F0E-4721-A3CF-7F6DCF82535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102EF339-E7BA-4732-B4C2-F0433DDC60D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03627015-B86D-4DFC-9383-39DF998A08E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79939389-D66C-4C84-8B61-3578AECD3C4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A765D9BC-17B0-4798-A10F-0B0242C62D8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77D765B9-32AE-4C99-9365-6C6E726AA82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1C293C8C-E005-4E2F-AC2C-D84A7F4C0B8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7358C385-46BF-43A0-9BC1-D0F182834F1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CEC9559D-9912-4822-9736-12D6977A190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6AE4818A-5DA0-4F2A-9873-E03287217B7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D20E2FE9-DBBF-464B-8378-F98399D2F53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79DC9412-DE33-4678-BFB4-5C3C3ABF866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2C8D003C-E43E-4616-B80D-980C808A002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593889BC-D407-460E-A4FD-5B95FAB52DD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CDCA808B-DF1A-4B52-9B42-34FCC07D979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8D8CECCE-E8D0-4059-8FCC-CD1BECC1669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E0AD124B-45F9-40C7-A77D-0B84F65695A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AEF36DB9-D450-43E5-9C3E-D0A88992BC6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C4FC9B5C-76A1-4CAB-BFEA-871DA96E8AE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E086564E-7BD1-46D7-86B6-D1AA025DDCF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003FEBC9-2BBA-4467-9D66-1DD27E0810ED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9808C857-A460-4241-879B-958B6767CA0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AC81E3CD-D783-4714-8434-1B47873AF0C1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B27D4534-392C-4517-9D5B-5E8449B86BF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D19E5407-3E83-4A93-9AC8-10C5D81BCA7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7C4A2894-5411-4E3C-B086-BE1F479E17C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300AF6E3-D252-41F4-8052-E4E4E092D3B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41FD1A38-1CE8-42CB-A5D2-7DD49316DFC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3BD958FD-5822-40B3-8706-C313A962217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C4EA276A-D992-4FF0-B23F-2FB920A15F0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45E4DE13-44B7-44CF-B36C-81BAEBD9D65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E57DD779-BC39-45BA-AF65-09F536C4194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AD69A185-B284-46FA-A32B-3BBD47309D5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C4D34A86-7FB0-4C2E-971A-0F82393E21E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1907489E-0A40-472E-84FF-F2BE8E5801C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903D31AE-BA7E-4073-AFA2-056D71DB53F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10662822-B569-4E1D-9D4D-66A5CEE7BD5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13C28208-A823-4A6B-8C78-2CEF2AB1D8B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6891074B-D8B5-4BAA-98F6-499A78F2699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A81D1F42-3C23-40D6-AB0C-5A4C607CBAF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A7EF47F7-C0B8-4137-803B-7875151B65F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5CC2BDFB-A158-41D2-AF1D-73AC4F354D9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D3AB5CE2-0070-4D36-A643-F973BDDDC2E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302F57A0-4C7C-415F-959F-4D193AF4F17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AF431F63-1B18-40A8-925D-B671317060A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78474C04-B115-4B4C-AF87-4C5E3C41635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847326A3-AC6A-489F-ADA3-4C18A430ED6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3ADB3FD4-9201-46B5-9724-C2D7E228232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AEB44664-51B3-4525-8F86-08C8E7CF5ED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5D0A79EA-AF24-4011-BEBB-B6C79BE243D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71DF0831-A71F-4568-84B0-6755592FF5F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990B625D-578B-4094-AE3B-97145AF78D3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45934A44-D089-4048-914F-CEF8CDDE11C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62408760-9F29-440C-BA4B-925C5A5C27A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793884F0-D235-482A-8E14-2EE5C5449BE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359AC09D-68DA-44D8-B492-355ED294338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A116D815-EF80-4B17-92D1-C359647100A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14FA3AAB-D71C-4329-90E3-8EF674D78D2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339D93B2-E5B4-4152-A001-83BBACE46FF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E48B9CB5-1805-4863-96D0-9E1732D9473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B3DA1161-419F-4063-A7DF-78A92CAA797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358D4FB7-E1E6-4DAA-A2F8-D412E22BB9F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A1517F36-2E69-40CC-9393-654DBA55D8D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9D584898-FA72-489D-A4ED-7EFF278A007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A623CBC6-2CBA-4598-BC36-D0D78C704CB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E5A8BE51-BD14-4C43-B13F-C21F0D0397C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F7B1077B-F2D2-45B0-A679-B2E7773F0B84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813FB56D-1ECA-4DA4-862E-0B98F517608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CED690D0-015B-46CE-AEE0-F798938251E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1E470F0F-4602-4326-841B-5182E3967DC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E9CD1C89-90ED-4DB7-A6B6-717708E2D1C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29C5AF1D-6138-4480-9BCC-D7FFD0C5CA2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3DF10A41-0E68-4768-AF12-921F32074A6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59BCD1D3-011A-4017-859B-7E558538383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03D44FF1-9ED2-43A9-998B-6A40E4C78B1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22DF979F-5E94-446B-AEB1-B68F69D872D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95E57706-9321-43AB-A811-67ED8AA37C9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D6165E05-2775-4857-9196-E19670BD6E7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EC88B2CF-68BA-480C-8B2C-A3B857F631C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1B47D528-C5C4-4C0E-A14C-50C7B9869F8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3D24F725-A63F-4323-A041-A5183F9FAB5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D16CDAAD-DAC0-4FFD-80D1-75ABB07987D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792A671A-8693-4A59-9CB3-D761B67144A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8D062F72-93BD-431A-82EE-3BC4702F6D4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68D9D674-6A0E-48D2-B9AB-D1D11EFAC56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CC317E3C-FEE8-497C-B881-172D508BEC8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12F447D6-0950-49B8-ABD7-74A5F2E6744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7971B37F-4C2B-4E66-A78A-AEDA3FC4C5F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41198987-BABD-45CA-A301-0EE12940EDD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FDD849B8-4ED7-4F8E-8944-8BB689AA96D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3E390BC1-2C91-4201-B008-6F29EEA1986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DDE79A5D-E891-4F4C-AFEA-4ED3137B54D6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C6F5E664-FCE5-4F74-A63B-DDA9B28C14E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19D098ED-F61D-4D74-8CAA-049339A30FC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DC02CEE8-DD48-4B01-AAA7-652EE78BFDC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857F8C32-0C67-4B36-9795-4AFEC23352A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F9AF096C-853F-4194-8CA9-D410BA9C052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D75180C4-F597-4010-A7D3-777B9F05AF8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90D2CCA5-6AEF-4316-9C10-16333968B4D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A81F6729-BBFC-4F8A-ADB9-099FED36FF1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6180C809-50B2-4EF7-8582-0080581981D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DC113A37-3E00-4DB7-911D-02B3A8FC742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54CF1590-190F-4E0A-AF01-EA6CC191AC0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A52CFA16-126A-42D5-A028-4DD2C201D0C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BF6B858E-879A-42CB-9A3F-0E71C9CD56D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01CAF9A9-54AF-4B98-BBFC-6E091F54055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5BCB0EC3-5161-48EC-B623-93AB9AE1957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316779B9-EF3D-468D-ADE9-8364095DA5C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7B577F4D-3FF0-477D-8AD2-8A8328181A0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92575E42-C56F-4C7B-8834-5AB9F162782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A91F179D-1947-4794-BCD1-9024AF74FB0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1CBFF4E1-B3D8-439D-8E27-F211D7D16F4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4E4A6824-FCF6-44A7-A12E-DAB24F4CB52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5AF0505D-C8DD-4F1D-A663-A92FDF73C32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F30EA5E9-22BD-426A-804E-E97509B4C3F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A8B4B4CE-5F69-49C4-BD33-4535E6863BDD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FE9630B5-C84B-4DA1-9265-39791332866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1964DC41-93C7-49AB-B7B5-8BC70BF7E36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25741401-7ACE-4B76-BEE9-D07D5805A6A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C801785A-3A90-4DBA-B05C-07557D6D604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E856AFD6-3A6B-435E-8648-A6F78F43669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DE766C2A-C99F-472B-808F-500AB85D84A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A8926F0C-C2A7-4444-A56E-C174F39281E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E70EA33C-F3BD-481B-841C-53DCDAB8F1D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3D6CF2C4-0662-4145-A722-6F43DBE28FF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80136106-BBD4-4A66-940F-AF88D55F13C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9CFEF2FC-0693-4CB6-ACA8-1CA7FD1D8B7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6C31CD28-F0BA-4A7F-A285-41B9D5A0C34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A891AAAE-1701-4002-BF55-A20EE10C712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85BCC03B-274C-4270-B377-EF8C2DA5A2A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AF75C5A3-947F-48B2-A3C5-3578E949376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9C661B45-1DD3-489A-B4F5-E8B6FB88CB5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64A1F4E1-300E-445B-B73C-E9127938630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3FB1A57B-7ADA-4275-80B8-A84770A5A8B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F8B0C6B1-698D-4DA6-A840-0B37BAC1300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A6B177CE-AC22-4C2C-990E-894585987EF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B4BE2CD0-8743-4907-B43C-BD6F6A38147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5118A662-90A7-4803-A85E-B9A24742424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D7E632E8-A1DB-4E4C-B73C-76C42AC02B7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B737EA5A-1471-4EA1-B4B5-6069329D729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E3BF8D59-167D-4F5E-AA8F-94C7E00890A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3FDCE4AC-0BDC-4C34-8294-6555193A781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D9E020F0-97D3-414C-8131-0AE140F6C8B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47B2B76B-9BC4-4537-8351-E5FEDCA6B9E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E09A03FB-AD73-424C-A2B1-05D1048C5CA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C2F829D4-7486-4AE7-B14F-BB828FBF360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392E26B2-BE42-438E-B80D-52BDD525772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5971ED87-4C26-4D34-9721-6CDF6AE02B8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DD3B2A25-D1C5-43E5-9825-97C1016A54B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8679804B-B7B6-4963-A52E-BC75280BD9A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65F52478-E39A-4F4B-8021-69A5758F526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653C2063-3FAA-44E6-93F2-A15FB70D69F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11800E3E-6A2A-4894-98BB-05772744033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7D8C6173-983A-4E00-9159-E215F14A791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87D2F08D-6AEB-4161-B452-57838759AEB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7F8A30D1-8179-44CF-A2DE-3A3503CD580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B6C82344-4845-4D2C-BD8B-E2DF42B5A9D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9E3F12B9-CE06-4B1F-9CF8-A7C9B4A9006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638D8893-E259-42C4-A597-62D4D5BD47B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384C030A-1F66-42C5-99FD-858919CF8A4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3CA72B82-0AFB-4C68-B702-7AAD12ED10F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83715581-ACFC-4E00-8B1D-1837DE5BF24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A2882738-1BE9-439B-9F76-476C28DFA6D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0BCBF28A-4055-4055-8BCC-BA525DEC6811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70CD0015-91C3-4A3A-B1DC-3852C65CC20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9B9EA4CD-293D-424C-8FB2-3092DB547E6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C0A9D2DC-24C5-47ED-8D43-195141B6D21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1B5FD8B1-99C9-479B-9370-7320B73EC61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210AADCA-6D63-47A2-811A-F9A448B1C88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CF589D2D-7E9D-4A7D-9E6E-76D66DEAC5D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F4F96F17-CCCA-4E66-9FE8-30591370FBB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6E865DB2-EC44-4752-93E1-924662D7308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E3374165-0F35-4155-95D3-2B528A98D82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2746BF20-026B-4B65-865E-37A0FE05756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FEB8ACBA-89DC-4920-8450-78960BC6D33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79E949CB-BD3E-4F01-A507-362AA65189B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9EAEF749-CDDA-4AFD-A4CE-5D363805447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E1AB2342-F87E-4D6C-8AA0-88B4EE800D1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35569AF2-BDE0-4267-92FF-8140CD498A4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ED2B21A6-4E3F-4642-894D-6F5167B557A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EF90B24A-EFEA-4B49-92F1-CBF8DE4B60A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9754CCFE-C6B0-4065-83B9-BE59EC04DC7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9C35FCCA-2CBA-4A2D-BBC3-B7F2E4597D8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10D7DD4C-2678-4A7A-8967-BA0DB959C0D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7896A14E-E339-4960-A900-C5A9D6E98C7B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B2FEAAF3-E9E5-4409-9A24-78211B85A58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3C30F42B-4E31-4F8E-BBE4-DDEB20F3C91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E804B946-BFC4-448B-9B56-A624A384B08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5AEAA2AA-85FF-459E-81DD-FC6A0D6620B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95BF43C9-EF39-4CD4-888E-16E20A66761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55CE6B72-C159-4807-BC18-E772AF4B6F7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7FB23846-693C-4B25-B14B-6301F706799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02B7D24E-2642-4B03-9F17-F8B528F0612C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8DA01E89-9B20-4654-9E42-D906B4AE541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22AB8371-6DF2-43CA-B1BE-9F78943E0B6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4A23D199-AD4E-4DCF-B3DF-480CD9E4496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6840837B-0658-4AF3-9D69-24A20A804AD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E600A9D5-F451-4779-8637-1F8CCC16E72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E403B507-98CE-4F4B-9148-BD68849E0CF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5DC90DE7-BF3B-40C7-AD36-271A9721AE2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07A8EE19-EAE5-4DEF-94C9-E601CE064F9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26E4E9B3-1230-448E-A279-C2645B5B37D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FD43BC3B-0BB0-410E-833F-BC71E6F58F0C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0" name="Rectangle 3639">
              <a:extLst>
                <a:ext uri="{FF2B5EF4-FFF2-40B4-BE49-F238E27FC236}">
                  <a16:creationId xmlns:a16="http://schemas.microsoft.com/office/drawing/2014/main" id="{01B8F1D8-1514-4334-ACA3-971CBBFA4F9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5FAF370A-41F8-421B-BE45-8AC58EB32D1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 editAs="oneCell">
    <xdr:from>
      <xdr:col>17</xdr:col>
      <xdr:colOff>95249</xdr:colOff>
      <xdr:row>0</xdr:row>
      <xdr:rowOff>138113</xdr:rowOff>
    </xdr:from>
    <xdr:to>
      <xdr:col>18</xdr:col>
      <xdr:colOff>2490823</xdr:colOff>
      <xdr:row>18</xdr:row>
      <xdr:rowOff>328658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8504AD-AAA4-4BAC-B333-5E7C42FB8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7" y="138113"/>
          <a:ext cx="4991136" cy="619129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100012</xdr:colOff>
      <xdr:row>37</xdr:row>
      <xdr:rowOff>114300</xdr:rowOff>
    </xdr:from>
    <xdr:to>
      <xdr:col>18</xdr:col>
      <xdr:colOff>2495586</xdr:colOff>
      <xdr:row>53</xdr:row>
      <xdr:rowOff>204787</xdr:rowOff>
    </xdr:to>
    <xdr:pic>
      <xdr:nvPicPr>
        <xdr:cNvPr id="3641" name="Picture 3640">
          <a:extLst>
            <a:ext uri="{FF2B5EF4-FFF2-40B4-BE49-F238E27FC236}">
              <a16:creationId xmlns:a16="http://schemas.microsoft.com/office/drawing/2014/main" id="{7B93B01D-E3A6-4E97-9406-03500957B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2539663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109538</xdr:colOff>
      <xdr:row>71</xdr:row>
      <xdr:rowOff>100012</xdr:rowOff>
    </xdr:from>
    <xdr:to>
      <xdr:col>18</xdr:col>
      <xdr:colOff>2505112</xdr:colOff>
      <xdr:row>87</xdr:row>
      <xdr:rowOff>190499</xdr:rowOff>
    </xdr:to>
    <xdr:pic>
      <xdr:nvPicPr>
        <xdr:cNvPr id="3642" name="Picture 3641">
          <a:extLst>
            <a:ext uri="{FF2B5EF4-FFF2-40B4-BE49-F238E27FC236}">
              <a16:creationId xmlns:a16="http://schemas.microsoft.com/office/drawing/2014/main" id="{3BDE7BCC-DAB6-448C-9A54-88D960C98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6" y="24022050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104775</xdr:colOff>
      <xdr:row>105</xdr:row>
      <xdr:rowOff>157162</xdr:rowOff>
    </xdr:from>
    <xdr:to>
      <xdr:col>18</xdr:col>
      <xdr:colOff>2500349</xdr:colOff>
      <xdr:row>121</xdr:row>
      <xdr:rowOff>247649</xdr:rowOff>
    </xdr:to>
    <xdr:pic>
      <xdr:nvPicPr>
        <xdr:cNvPr id="3643" name="Picture 3642">
          <a:extLst>
            <a:ext uri="{FF2B5EF4-FFF2-40B4-BE49-F238E27FC236}">
              <a16:creationId xmlns:a16="http://schemas.microsoft.com/office/drawing/2014/main" id="{F793027B-7042-4532-A433-C91398DFC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413" y="35575875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95250</xdr:colOff>
      <xdr:row>139</xdr:row>
      <xdr:rowOff>114300</xdr:rowOff>
    </xdr:from>
    <xdr:to>
      <xdr:col>18</xdr:col>
      <xdr:colOff>2490824</xdr:colOff>
      <xdr:row>155</xdr:row>
      <xdr:rowOff>204787</xdr:rowOff>
    </xdr:to>
    <xdr:pic>
      <xdr:nvPicPr>
        <xdr:cNvPr id="3644" name="Picture 3643">
          <a:extLst>
            <a:ext uri="{FF2B5EF4-FFF2-40B4-BE49-F238E27FC236}">
              <a16:creationId xmlns:a16="http://schemas.microsoft.com/office/drawing/2014/main" id="{AD0E626B-B1F2-45C3-B0A9-315A50AD1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47029688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100012</xdr:colOff>
      <xdr:row>173</xdr:row>
      <xdr:rowOff>123825</xdr:rowOff>
    </xdr:from>
    <xdr:to>
      <xdr:col>18</xdr:col>
      <xdr:colOff>2495586</xdr:colOff>
      <xdr:row>189</xdr:row>
      <xdr:rowOff>214312</xdr:rowOff>
    </xdr:to>
    <xdr:pic>
      <xdr:nvPicPr>
        <xdr:cNvPr id="3645" name="Picture 3644">
          <a:extLst>
            <a:ext uri="{FF2B5EF4-FFF2-40B4-BE49-F238E27FC236}">
              <a16:creationId xmlns:a16="http://schemas.microsoft.com/office/drawing/2014/main" id="{602EB52F-5903-49A4-BA09-8C0FCC07E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58535888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80963</xdr:colOff>
      <xdr:row>207</xdr:row>
      <xdr:rowOff>138112</xdr:rowOff>
    </xdr:from>
    <xdr:to>
      <xdr:col>18</xdr:col>
      <xdr:colOff>2476537</xdr:colOff>
      <xdr:row>223</xdr:row>
      <xdr:rowOff>228599</xdr:rowOff>
    </xdr:to>
    <xdr:pic>
      <xdr:nvPicPr>
        <xdr:cNvPr id="3646" name="Picture 3645">
          <a:extLst>
            <a:ext uri="{FF2B5EF4-FFF2-40B4-BE49-F238E27FC236}">
              <a16:creationId xmlns:a16="http://schemas.microsoft.com/office/drawing/2014/main" id="{1EEAB610-8EB4-4E87-826E-3AA73F6E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1" y="70046850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95250</xdr:colOff>
      <xdr:row>241</xdr:row>
      <xdr:rowOff>133350</xdr:rowOff>
    </xdr:from>
    <xdr:to>
      <xdr:col>18</xdr:col>
      <xdr:colOff>2490824</xdr:colOff>
      <xdr:row>257</xdr:row>
      <xdr:rowOff>223837</xdr:rowOff>
    </xdr:to>
    <xdr:pic>
      <xdr:nvPicPr>
        <xdr:cNvPr id="3647" name="Picture 3646">
          <a:extLst>
            <a:ext uri="{FF2B5EF4-FFF2-40B4-BE49-F238E27FC236}">
              <a16:creationId xmlns:a16="http://schemas.microsoft.com/office/drawing/2014/main" id="{45C88A24-234F-4BD8-A65B-89C585E39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81538763"/>
          <a:ext cx="4991136" cy="55006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32" customWidth="1"/>
    <col min="18" max="18" width="36.33203125" style="32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77" t="s">
        <v>103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8" t="s">
        <v>0</v>
      </c>
      <c r="P1" s="9">
        <v>1</v>
      </c>
      <c r="Q1" s="36"/>
      <c r="R1" s="36"/>
      <c r="S1" s="6"/>
    </row>
    <row r="2" spans="1:53" s="4" customFormat="1" ht="26.85" customHeight="1" thickBot="1" x14ac:dyDescent="0.5">
      <c r="A2" s="10"/>
      <c r="B2" s="33"/>
      <c r="C2" s="33"/>
      <c r="D2" s="33"/>
      <c r="E2" s="33"/>
      <c r="F2" s="33"/>
      <c r="G2" s="76"/>
      <c r="H2" s="33"/>
      <c r="I2" s="33"/>
      <c r="J2" s="33"/>
      <c r="K2" s="76"/>
      <c r="L2" s="33"/>
      <c r="M2" s="33"/>
      <c r="N2" s="33"/>
      <c r="O2" s="34"/>
      <c r="P2" s="34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33"/>
      <c r="C3" s="33"/>
      <c r="D3" s="33"/>
      <c r="E3" s="33"/>
      <c r="F3" s="33"/>
      <c r="G3" s="76"/>
      <c r="H3" s="33"/>
      <c r="I3" s="33"/>
      <c r="J3" s="33"/>
      <c r="K3" s="76"/>
      <c r="L3" s="33"/>
      <c r="M3" s="33"/>
      <c r="N3" s="33"/>
      <c r="O3" s="33"/>
      <c r="P3" s="33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33"/>
      <c r="C4" s="33"/>
      <c r="D4" s="33"/>
      <c r="E4" s="33"/>
      <c r="F4" s="33"/>
      <c r="G4" s="33"/>
      <c r="H4" s="33"/>
      <c r="I4" s="33"/>
      <c r="J4" s="33"/>
      <c r="K4" s="76"/>
      <c r="L4" s="33"/>
      <c r="M4" s="33"/>
      <c r="N4" s="33"/>
      <c r="O4" s="33"/>
      <c r="P4" s="33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76"/>
      <c r="C5" s="76"/>
      <c r="D5" s="76"/>
      <c r="E5" s="33"/>
      <c r="F5" s="33"/>
      <c r="G5" s="33"/>
      <c r="H5" s="76"/>
      <c r="I5" s="33"/>
      <c r="J5" s="33"/>
      <c r="K5" s="33"/>
      <c r="L5" s="33"/>
      <c r="M5" s="33"/>
      <c r="N5" s="33"/>
      <c r="O5" s="33"/>
      <c r="P5" s="33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33"/>
      <c r="C6" s="33"/>
      <c r="D6" s="33"/>
      <c r="E6" s="33"/>
      <c r="F6" s="33"/>
      <c r="G6" s="33"/>
      <c r="H6" s="76"/>
      <c r="I6" s="33"/>
      <c r="J6" s="33"/>
      <c r="K6" s="33"/>
      <c r="L6" s="76"/>
      <c r="M6" s="33"/>
      <c r="N6" s="33"/>
      <c r="O6" s="33"/>
      <c r="P6" s="33"/>
      <c r="Q6" s="6"/>
      <c r="R6" s="37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33"/>
      <c r="C7" s="33"/>
      <c r="D7" s="33"/>
      <c r="E7" s="33"/>
      <c r="F7" s="33"/>
      <c r="G7" s="33"/>
      <c r="H7" s="33"/>
      <c r="I7" s="76"/>
      <c r="J7" s="76"/>
      <c r="K7" s="33"/>
      <c r="L7" s="33"/>
      <c r="M7" s="33"/>
      <c r="N7" s="76"/>
      <c r="O7" s="76"/>
      <c r="P7" s="76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33"/>
      <c r="C8" s="33"/>
      <c r="D8" s="33"/>
      <c r="E8" s="33"/>
      <c r="F8" s="76"/>
      <c r="G8" s="76"/>
      <c r="H8" s="33"/>
      <c r="I8" s="33"/>
      <c r="J8" s="33"/>
      <c r="K8" s="33"/>
      <c r="L8" s="33"/>
      <c r="M8" s="76"/>
      <c r="N8" s="33"/>
      <c r="O8" s="33"/>
      <c r="P8" s="33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33"/>
      <c r="C9" s="33"/>
      <c r="D9" s="33"/>
      <c r="E9" s="76"/>
      <c r="F9" s="33"/>
      <c r="G9" s="33"/>
      <c r="H9" s="33"/>
      <c r="I9" s="33"/>
      <c r="J9" s="33"/>
      <c r="K9" s="33"/>
      <c r="L9" s="33"/>
      <c r="M9" s="76"/>
      <c r="N9" s="33"/>
      <c r="O9" s="33"/>
      <c r="P9" s="33"/>
      <c r="Q9" s="36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33"/>
      <c r="C10" s="33"/>
      <c r="D10" s="33"/>
      <c r="E10" s="76"/>
      <c r="F10" s="33"/>
      <c r="G10" s="33"/>
      <c r="H10" s="33"/>
      <c r="I10" s="33"/>
      <c r="J10" s="33"/>
      <c r="K10" s="76"/>
      <c r="L10" s="76"/>
      <c r="M10" s="33"/>
      <c r="N10" s="33"/>
      <c r="O10" s="33"/>
      <c r="P10" s="33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76"/>
      <c r="C11" s="76"/>
      <c r="D11" s="76"/>
      <c r="E11" s="33"/>
      <c r="F11" s="33"/>
      <c r="G11" s="33"/>
      <c r="H11" s="76"/>
      <c r="I11" s="76"/>
      <c r="J11" s="33"/>
      <c r="K11" s="33"/>
      <c r="L11" s="33"/>
      <c r="M11" s="33"/>
      <c r="N11" s="33"/>
      <c r="O11" s="33"/>
      <c r="P11" s="33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33"/>
      <c r="C12" s="33"/>
      <c r="D12" s="33"/>
      <c r="E12" s="33"/>
      <c r="F12" s="76"/>
      <c r="G12" s="33"/>
      <c r="H12" s="33"/>
      <c r="I12" s="33"/>
      <c r="J12" s="76"/>
      <c r="K12" s="33"/>
      <c r="L12" s="33"/>
      <c r="M12" s="33"/>
      <c r="N12" s="33"/>
      <c r="O12" s="33"/>
      <c r="P12" s="33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33"/>
      <c r="C13" s="33"/>
      <c r="D13" s="33"/>
      <c r="E13" s="33"/>
      <c r="F13" s="33"/>
      <c r="G13" s="33"/>
      <c r="H13" s="33"/>
      <c r="I13" s="33"/>
      <c r="J13" s="76"/>
      <c r="K13" s="33"/>
      <c r="L13" s="33"/>
      <c r="M13" s="33"/>
      <c r="N13" s="76"/>
      <c r="O13" s="76"/>
      <c r="P13" s="76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33"/>
      <c r="C14" s="33"/>
      <c r="D14" s="33"/>
      <c r="E14" s="33"/>
      <c r="F14" s="33"/>
      <c r="G14" s="76"/>
      <c r="H14" s="33"/>
      <c r="I14" s="33"/>
      <c r="J14" s="33"/>
      <c r="K14" s="33"/>
      <c r="L14" s="33"/>
      <c r="M14" s="33"/>
      <c r="N14" s="33"/>
      <c r="O14" s="33"/>
      <c r="P14" s="33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33"/>
      <c r="C15" s="33"/>
      <c r="D15" s="33"/>
      <c r="E15" s="33"/>
      <c r="F15" s="33"/>
      <c r="G15" s="76"/>
      <c r="H15" s="33"/>
      <c r="I15" s="33"/>
      <c r="J15" s="33"/>
      <c r="K15" s="76"/>
      <c r="L15" s="33"/>
      <c r="M15" s="33"/>
      <c r="N15" s="33"/>
      <c r="O15" s="33"/>
      <c r="P15" s="33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33"/>
      <c r="C16" s="33"/>
      <c r="D16" s="33"/>
      <c r="E16" s="33"/>
      <c r="F16" s="33"/>
      <c r="G16" s="76"/>
      <c r="H16" s="33"/>
      <c r="I16" s="33"/>
      <c r="J16" s="33"/>
      <c r="K16" s="76"/>
      <c r="L16" s="33"/>
      <c r="M16" s="33"/>
      <c r="N16" s="33"/>
      <c r="O16" s="33"/>
      <c r="P16" s="33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82" t="s">
        <v>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83" t="s">
        <v>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84" t="s">
        <v>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85" t="s">
        <v>104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8" t="s">
        <v>0</v>
      </c>
      <c r="P21" s="39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35">
        <f>B$2</f>
        <v>0</v>
      </c>
      <c r="C22" s="35">
        <f t="shared" ref="C22:P22" si="0">C$2</f>
        <v>0</v>
      </c>
      <c r="D22" s="35">
        <f t="shared" si="0"/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35">
        <f>B$3</f>
        <v>0</v>
      </c>
      <c r="C23" s="35">
        <f t="shared" ref="C23:P23" si="1">C$3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35">
        <f t="shared" si="1"/>
        <v>0</v>
      </c>
      <c r="P23" s="35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35">
        <f>B$4</f>
        <v>0</v>
      </c>
      <c r="C24" s="35">
        <f t="shared" ref="C24:P24" si="2">C$4</f>
        <v>0</v>
      </c>
      <c r="D24" s="35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5">
        <f t="shared" si="2"/>
        <v>0</v>
      </c>
      <c r="L24" s="35">
        <f t="shared" si="2"/>
        <v>0</v>
      </c>
      <c r="M24" s="35">
        <f t="shared" si="2"/>
        <v>0</v>
      </c>
      <c r="N24" s="35">
        <f t="shared" si="2"/>
        <v>0</v>
      </c>
      <c r="O24" s="35">
        <f t="shared" si="2"/>
        <v>0</v>
      </c>
      <c r="P24" s="35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35">
        <f>B$5</f>
        <v>0</v>
      </c>
      <c r="C25" s="35">
        <f t="shared" ref="C25:P25" si="3">C$5</f>
        <v>0</v>
      </c>
      <c r="D25" s="35">
        <f t="shared" si="3"/>
        <v>0</v>
      </c>
      <c r="E25" s="35">
        <f t="shared" si="3"/>
        <v>0</v>
      </c>
      <c r="F25" s="35">
        <f t="shared" si="3"/>
        <v>0</v>
      </c>
      <c r="G25" s="35">
        <f t="shared" si="3"/>
        <v>0</v>
      </c>
      <c r="H25" s="35">
        <f t="shared" si="3"/>
        <v>0</v>
      </c>
      <c r="I25" s="35">
        <f t="shared" si="3"/>
        <v>0</v>
      </c>
      <c r="J25" s="35">
        <f t="shared" si="3"/>
        <v>0</v>
      </c>
      <c r="K25" s="35">
        <f t="shared" si="3"/>
        <v>0</v>
      </c>
      <c r="L25" s="35">
        <f t="shared" si="3"/>
        <v>0</v>
      </c>
      <c r="M25" s="35">
        <f t="shared" si="3"/>
        <v>0</v>
      </c>
      <c r="N25" s="35">
        <f t="shared" si="3"/>
        <v>0</v>
      </c>
      <c r="O25" s="35">
        <f t="shared" si="3"/>
        <v>0</v>
      </c>
      <c r="P25" s="35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35">
        <f>B$6</f>
        <v>0</v>
      </c>
      <c r="C26" s="35">
        <f t="shared" ref="C26:P26" si="4">C$6</f>
        <v>0</v>
      </c>
      <c r="D26" s="35">
        <f t="shared" si="4"/>
        <v>0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35">
        <f>B$7</f>
        <v>0</v>
      </c>
      <c r="C27" s="35">
        <f t="shared" ref="C27:P27" si="5">C$7</f>
        <v>0</v>
      </c>
      <c r="D27" s="35">
        <f t="shared" si="5"/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0</v>
      </c>
      <c r="P27" s="35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35">
        <f>B$8</f>
        <v>0</v>
      </c>
      <c r="C28" s="35">
        <f t="shared" ref="C28:P28" si="6">C$8</f>
        <v>0</v>
      </c>
      <c r="D28" s="35">
        <f t="shared" si="6"/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35">
        <f>B$9</f>
        <v>0</v>
      </c>
      <c r="C29" s="35">
        <f t="shared" ref="C29:P29" si="7">C$9</f>
        <v>0</v>
      </c>
      <c r="D29" s="35">
        <f t="shared" si="7"/>
        <v>0</v>
      </c>
      <c r="E29" s="35">
        <f t="shared" si="7"/>
        <v>0</v>
      </c>
      <c r="F29" s="35">
        <f t="shared" si="7"/>
        <v>0</v>
      </c>
      <c r="G29" s="35">
        <f t="shared" si="7"/>
        <v>0</v>
      </c>
      <c r="H29" s="35">
        <f t="shared" si="7"/>
        <v>0</v>
      </c>
      <c r="I29" s="35">
        <f t="shared" si="7"/>
        <v>0</v>
      </c>
      <c r="J29" s="35">
        <f t="shared" si="7"/>
        <v>0</v>
      </c>
      <c r="K29" s="35">
        <f t="shared" si="7"/>
        <v>0</v>
      </c>
      <c r="L29" s="35">
        <f t="shared" si="7"/>
        <v>0</v>
      </c>
      <c r="M29" s="35">
        <f t="shared" si="7"/>
        <v>0</v>
      </c>
      <c r="N29" s="35">
        <f t="shared" si="7"/>
        <v>0</v>
      </c>
      <c r="O29" s="35">
        <f t="shared" si="7"/>
        <v>0</v>
      </c>
      <c r="P29" s="35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35">
        <f>B$10</f>
        <v>0</v>
      </c>
      <c r="C30" s="35">
        <f t="shared" ref="C30:P30" si="8">C$10</f>
        <v>0</v>
      </c>
      <c r="D30" s="35">
        <f t="shared" si="8"/>
        <v>0</v>
      </c>
      <c r="E30" s="35">
        <f t="shared" si="8"/>
        <v>0</v>
      </c>
      <c r="F30" s="35">
        <f t="shared" si="8"/>
        <v>0</v>
      </c>
      <c r="G30" s="35">
        <f t="shared" si="8"/>
        <v>0</v>
      </c>
      <c r="H30" s="35">
        <f t="shared" si="8"/>
        <v>0</v>
      </c>
      <c r="I30" s="35">
        <f t="shared" si="8"/>
        <v>0</v>
      </c>
      <c r="J30" s="35">
        <f t="shared" si="8"/>
        <v>0</v>
      </c>
      <c r="K30" s="35">
        <f t="shared" si="8"/>
        <v>0</v>
      </c>
      <c r="L30" s="35">
        <f t="shared" si="8"/>
        <v>0</v>
      </c>
      <c r="M30" s="35">
        <f t="shared" si="8"/>
        <v>0</v>
      </c>
      <c r="N30" s="35">
        <f t="shared" si="8"/>
        <v>0</v>
      </c>
      <c r="O30" s="35">
        <f t="shared" si="8"/>
        <v>0</v>
      </c>
      <c r="P30" s="35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35">
        <f>B$11</f>
        <v>0</v>
      </c>
      <c r="C31" s="35">
        <f t="shared" ref="C31:P31" si="9">C$11</f>
        <v>0</v>
      </c>
      <c r="D31" s="35">
        <f t="shared" si="9"/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  <c r="J31" s="35">
        <f t="shared" si="9"/>
        <v>0</v>
      </c>
      <c r="K31" s="35">
        <f t="shared" si="9"/>
        <v>0</v>
      </c>
      <c r="L31" s="35">
        <f t="shared" si="9"/>
        <v>0</v>
      </c>
      <c r="M31" s="35">
        <f t="shared" si="9"/>
        <v>0</v>
      </c>
      <c r="N31" s="35">
        <f t="shared" si="9"/>
        <v>0</v>
      </c>
      <c r="O31" s="35">
        <f t="shared" si="9"/>
        <v>0</v>
      </c>
      <c r="P31" s="35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35">
        <f>B$12</f>
        <v>0</v>
      </c>
      <c r="C32" s="35">
        <f t="shared" ref="C32:P32" si="10">C$12</f>
        <v>0</v>
      </c>
      <c r="D32" s="35">
        <f t="shared" si="10"/>
        <v>0</v>
      </c>
      <c r="E32" s="35">
        <f t="shared" si="10"/>
        <v>0</v>
      </c>
      <c r="F32" s="35">
        <f t="shared" si="10"/>
        <v>0</v>
      </c>
      <c r="G32" s="35">
        <f t="shared" si="10"/>
        <v>0</v>
      </c>
      <c r="H32" s="35">
        <f t="shared" si="10"/>
        <v>0</v>
      </c>
      <c r="I32" s="35">
        <f t="shared" si="10"/>
        <v>0</v>
      </c>
      <c r="J32" s="35">
        <f t="shared" si="10"/>
        <v>0</v>
      </c>
      <c r="K32" s="35">
        <f t="shared" si="10"/>
        <v>0</v>
      </c>
      <c r="L32" s="35">
        <f t="shared" si="10"/>
        <v>0</v>
      </c>
      <c r="M32" s="35">
        <f t="shared" si="10"/>
        <v>0</v>
      </c>
      <c r="N32" s="35">
        <f t="shared" si="10"/>
        <v>0</v>
      </c>
      <c r="O32" s="35">
        <f t="shared" si="10"/>
        <v>0</v>
      </c>
      <c r="P32" s="35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35">
        <f>B$13</f>
        <v>0</v>
      </c>
      <c r="C33" s="35">
        <f t="shared" ref="C33:P33" si="11">C$13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35">
        <f>B$14</f>
        <v>0</v>
      </c>
      <c r="C34" s="35">
        <f t="shared" ref="C34:P34" si="12">C$14</f>
        <v>0</v>
      </c>
      <c r="D34" s="35">
        <f t="shared" si="12"/>
        <v>0</v>
      </c>
      <c r="E34" s="35">
        <f t="shared" si="12"/>
        <v>0</v>
      </c>
      <c r="F34" s="35">
        <f t="shared" si="12"/>
        <v>0</v>
      </c>
      <c r="G34" s="35">
        <f t="shared" si="12"/>
        <v>0</v>
      </c>
      <c r="H34" s="35">
        <f t="shared" si="12"/>
        <v>0</v>
      </c>
      <c r="I34" s="35">
        <f t="shared" si="12"/>
        <v>0</v>
      </c>
      <c r="J34" s="35">
        <f t="shared" si="12"/>
        <v>0</v>
      </c>
      <c r="K34" s="35">
        <f t="shared" si="12"/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5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35">
        <f>B$15</f>
        <v>0</v>
      </c>
      <c r="C35" s="35">
        <f t="shared" ref="C35:P35" si="13">C$15</f>
        <v>0</v>
      </c>
      <c r="D35" s="35">
        <f t="shared" si="13"/>
        <v>0</v>
      </c>
      <c r="E35" s="35">
        <f t="shared" si="13"/>
        <v>0</v>
      </c>
      <c r="F35" s="35">
        <f t="shared" si="13"/>
        <v>0</v>
      </c>
      <c r="G35" s="35">
        <f t="shared" si="13"/>
        <v>0</v>
      </c>
      <c r="H35" s="35">
        <f t="shared" si="13"/>
        <v>0</v>
      </c>
      <c r="I35" s="35">
        <f t="shared" si="13"/>
        <v>0</v>
      </c>
      <c r="J35" s="35">
        <f t="shared" si="13"/>
        <v>0</v>
      </c>
      <c r="K35" s="35">
        <f t="shared" si="13"/>
        <v>0</v>
      </c>
      <c r="L35" s="35">
        <f t="shared" si="13"/>
        <v>0</v>
      </c>
      <c r="M35" s="35">
        <f t="shared" si="13"/>
        <v>0</v>
      </c>
      <c r="N35" s="35">
        <f t="shared" si="13"/>
        <v>0</v>
      </c>
      <c r="O35" s="35">
        <f t="shared" si="13"/>
        <v>0</v>
      </c>
      <c r="P35" s="35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35">
        <f>B$16</f>
        <v>0</v>
      </c>
      <c r="C36" s="35">
        <f t="shared" ref="C36:P36" si="14">C$16</f>
        <v>0</v>
      </c>
      <c r="D36" s="35">
        <f t="shared" si="14"/>
        <v>0</v>
      </c>
      <c r="E36" s="35">
        <f t="shared" si="14"/>
        <v>0</v>
      </c>
      <c r="F36" s="35">
        <f t="shared" si="14"/>
        <v>0</v>
      </c>
      <c r="G36" s="35">
        <f t="shared" si="14"/>
        <v>0</v>
      </c>
      <c r="H36" s="35">
        <f t="shared" si="14"/>
        <v>0</v>
      </c>
      <c r="I36" s="35">
        <f t="shared" si="14"/>
        <v>0</v>
      </c>
      <c r="J36" s="35">
        <f t="shared" si="14"/>
        <v>0</v>
      </c>
      <c r="K36" s="35">
        <f t="shared" si="14"/>
        <v>0</v>
      </c>
      <c r="L36" s="35">
        <f t="shared" si="14"/>
        <v>0</v>
      </c>
      <c r="M36" s="35">
        <f t="shared" si="14"/>
        <v>0</v>
      </c>
      <c r="N36" s="35">
        <f t="shared" si="14"/>
        <v>0</v>
      </c>
      <c r="O36" s="35">
        <f t="shared" si="14"/>
        <v>0</v>
      </c>
      <c r="P36" s="35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88" t="str">
        <f>B$20</f>
        <v>Jewel Case — a five-letter adjective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6"/>
      <c r="R37" s="16"/>
      <c r="S37" s="16"/>
    </row>
    <row r="38" spans="1:53" ht="26.85" customHeight="1" thickBot="1" x14ac:dyDescent="0.85">
      <c r="A38" s="1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 t="s">
        <v>0</v>
      </c>
      <c r="P38" s="43" t="s">
        <v>17</v>
      </c>
      <c r="Q38" s="13"/>
      <c r="R38" s="13"/>
      <c r="S38" s="13"/>
    </row>
    <row r="39" spans="1:53" ht="26.85" customHeight="1" thickBot="1" x14ac:dyDescent="0.5">
      <c r="A39" s="12"/>
      <c r="B39" s="35">
        <f>B$2</f>
        <v>0</v>
      </c>
      <c r="C39" s="35">
        <f t="shared" ref="C39:P39" si="15">C$2</f>
        <v>0</v>
      </c>
      <c r="D39" s="35">
        <f t="shared" si="15"/>
        <v>0</v>
      </c>
      <c r="E39" s="35">
        <f t="shared" si="15"/>
        <v>0</v>
      </c>
      <c r="F39" s="35">
        <f t="shared" si="15"/>
        <v>0</v>
      </c>
      <c r="G39" s="35">
        <f t="shared" si="15"/>
        <v>0</v>
      </c>
      <c r="H39" s="35">
        <f t="shared" si="15"/>
        <v>0</v>
      </c>
      <c r="I39" s="35">
        <f t="shared" si="15"/>
        <v>0</v>
      </c>
      <c r="J39" s="35">
        <f t="shared" si="15"/>
        <v>0</v>
      </c>
      <c r="K39" s="35">
        <f t="shared" si="15"/>
        <v>0</v>
      </c>
      <c r="L39" s="35">
        <f t="shared" si="15"/>
        <v>0</v>
      </c>
      <c r="M39" s="35">
        <f t="shared" si="15"/>
        <v>0</v>
      </c>
      <c r="N39" s="35">
        <f t="shared" si="15"/>
        <v>0</v>
      </c>
      <c r="O39" s="35">
        <f t="shared" si="15"/>
        <v>0</v>
      </c>
      <c r="P39" s="35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35">
        <f>B$3</f>
        <v>0</v>
      </c>
      <c r="C40" s="35">
        <f t="shared" ref="C40:P40" si="16">C$3</f>
        <v>0</v>
      </c>
      <c r="D40" s="35">
        <f t="shared" si="16"/>
        <v>0</v>
      </c>
      <c r="E40" s="35">
        <f t="shared" si="16"/>
        <v>0</v>
      </c>
      <c r="F40" s="35">
        <f t="shared" si="16"/>
        <v>0</v>
      </c>
      <c r="G40" s="35">
        <f t="shared" si="16"/>
        <v>0</v>
      </c>
      <c r="H40" s="35">
        <f t="shared" si="16"/>
        <v>0</v>
      </c>
      <c r="I40" s="35">
        <f t="shared" si="16"/>
        <v>0</v>
      </c>
      <c r="J40" s="35">
        <f t="shared" si="16"/>
        <v>0</v>
      </c>
      <c r="K40" s="35">
        <f t="shared" si="16"/>
        <v>0</v>
      </c>
      <c r="L40" s="35">
        <f t="shared" si="16"/>
        <v>0</v>
      </c>
      <c r="M40" s="35">
        <f t="shared" si="16"/>
        <v>0</v>
      </c>
      <c r="N40" s="35">
        <f t="shared" si="16"/>
        <v>0</v>
      </c>
      <c r="O40" s="35">
        <f t="shared" si="16"/>
        <v>0</v>
      </c>
      <c r="P40" s="35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35">
        <f>B$4</f>
        <v>0</v>
      </c>
      <c r="C41" s="35">
        <f t="shared" ref="C41:P41" si="17">C$4</f>
        <v>0</v>
      </c>
      <c r="D41" s="35">
        <f t="shared" si="17"/>
        <v>0</v>
      </c>
      <c r="E41" s="35">
        <f t="shared" si="17"/>
        <v>0</v>
      </c>
      <c r="F41" s="35">
        <f t="shared" si="17"/>
        <v>0</v>
      </c>
      <c r="G41" s="35">
        <f t="shared" si="17"/>
        <v>0</v>
      </c>
      <c r="H41" s="35">
        <f t="shared" si="17"/>
        <v>0</v>
      </c>
      <c r="I41" s="35">
        <f t="shared" si="17"/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35">
        <f t="shared" si="17"/>
        <v>0</v>
      </c>
      <c r="N41" s="35">
        <f t="shared" si="17"/>
        <v>0</v>
      </c>
      <c r="O41" s="35">
        <f t="shared" si="17"/>
        <v>0</v>
      </c>
      <c r="P41" s="35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35">
        <f>B$5</f>
        <v>0</v>
      </c>
      <c r="C42" s="35">
        <f t="shared" ref="C42:P42" si="18">C$5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35">
        <f t="shared" si="18"/>
        <v>0</v>
      </c>
      <c r="H42" s="35">
        <f t="shared" si="18"/>
        <v>0</v>
      </c>
      <c r="I42" s="35">
        <f t="shared" si="18"/>
        <v>0</v>
      </c>
      <c r="J42" s="35">
        <f t="shared" si="18"/>
        <v>0</v>
      </c>
      <c r="K42" s="35">
        <f t="shared" si="18"/>
        <v>0</v>
      </c>
      <c r="L42" s="35">
        <f t="shared" si="18"/>
        <v>0</v>
      </c>
      <c r="M42" s="35">
        <f t="shared" si="18"/>
        <v>0</v>
      </c>
      <c r="N42" s="35">
        <f t="shared" si="18"/>
        <v>0</v>
      </c>
      <c r="O42" s="35">
        <f t="shared" si="18"/>
        <v>0</v>
      </c>
      <c r="P42" s="35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35">
        <f>B$6</f>
        <v>0</v>
      </c>
      <c r="C43" s="35">
        <f t="shared" ref="C43:P43" si="19">C$6</f>
        <v>0</v>
      </c>
      <c r="D43" s="35">
        <f t="shared" si="19"/>
        <v>0</v>
      </c>
      <c r="E43" s="35">
        <f t="shared" si="19"/>
        <v>0</v>
      </c>
      <c r="F43" s="35">
        <f t="shared" si="19"/>
        <v>0</v>
      </c>
      <c r="G43" s="35">
        <f t="shared" si="19"/>
        <v>0</v>
      </c>
      <c r="H43" s="35">
        <f t="shared" si="19"/>
        <v>0</v>
      </c>
      <c r="I43" s="35">
        <f t="shared" si="19"/>
        <v>0</v>
      </c>
      <c r="J43" s="35">
        <f t="shared" si="19"/>
        <v>0</v>
      </c>
      <c r="K43" s="35">
        <f t="shared" si="19"/>
        <v>0</v>
      </c>
      <c r="L43" s="35">
        <f t="shared" si="19"/>
        <v>0</v>
      </c>
      <c r="M43" s="35">
        <f t="shared" si="19"/>
        <v>0</v>
      </c>
      <c r="N43" s="35">
        <f t="shared" si="19"/>
        <v>0</v>
      </c>
      <c r="O43" s="35">
        <f t="shared" si="19"/>
        <v>0</v>
      </c>
      <c r="P43" s="35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35">
        <f>B$7</f>
        <v>0</v>
      </c>
      <c r="C44" s="35">
        <f t="shared" ref="C44:P44" si="20">C$7</f>
        <v>0</v>
      </c>
      <c r="D44" s="35">
        <f t="shared" si="20"/>
        <v>0</v>
      </c>
      <c r="E44" s="35">
        <f t="shared" si="20"/>
        <v>0</v>
      </c>
      <c r="F44" s="35">
        <f t="shared" si="20"/>
        <v>0</v>
      </c>
      <c r="G44" s="35">
        <f t="shared" si="20"/>
        <v>0</v>
      </c>
      <c r="H44" s="35">
        <f t="shared" si="20"/>
        <v>0</v>
      </c>
      <c r="I44" s="35">
        <f t="shared" si="20"/>
        <v>0</v>
      </c>
      <c r="J44" s="35">
        <f t="shared" si="20"/>
        <v>0</v>
      </c>
      <c r="K44" s="35">
        <f t="shared" si="20"/>
        <v>0</v>
      </c>
      <c r="L44" s="35">
        <f t="shared" si="20"/>
        <v>0</v>
      </c>
      <c r="M44" s="35">
        <f t="shared" si="20"/>
        <v>0</v>
      </c>
      <c r="N44" s="35">
        <f t="shared" si="20"/>
        <v>0</v>
      </c>
      <c r="O44" s="35">
        <f t="shared" si="20"/>
        <v>0</v>
      </c>
      <c r="P44" s="35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35">
        <f>B$8</f>
        <v>0</v>
      </c>
      <c r="C45" s="35">
        <f t="shared" ref="C45:P45" si="21">C$8</f>
        <v>0</v>
      </c>
      <c r="D45" s="35">
        <f t="shared" si="21"/>
        <v>0</v>
      </c>
      <c r="E45" s="35">
        <f t="shared" si="21"/>
        <v>0</v>
      </c>
      <c r="F45" s="35">
        <f t="shared" si="21"/>
        <v>0</v>
      </c>
      <c r="G45" s="35">
        <f t="shared" si="21"/>
        <v>0</v>
      </c>
      <c r="H45" s="35">
        <f t="shared" si="21"/>
        <v>0</v>
      </c>
      <c r="I45" s="35">
        <f t="shared" si="21"/>
        <v>0</v>
      </c>
      <c r="J45" s="35">
        <f t="shared" si="21"/>
        <v>0</v>
      </c>
      <c r="K45" s="35">
        <f t="shared" si="21"/>
        <v>0</v>
      </c>
      <c r="L45" s="35">
        <f t="shared" si="21"/>
        <v>0</v>
      </c>
      <c r="M45" s="35">
        <f t="shared" si="21"/>
        <v>0</v>
      </c>
      <c r="N45" s="35">
        <f t="shared" si="21"/>
        <v>0</v>
      </c>
      <c r="O45" s="35">
        <f t="shared" si="21"/>
        <v>0</v>
      </c>
      <c r="P45" s="35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35">
        <f>B$9</f>
        <v>0</v>
      </c>
      <c r="C46" s="35">
        <f t="shared" ref="C46:P46" si="22">C$9</f>
        <v>0</v>
      </c>
      <c r="D46" s="35">
        <f t="shared" si="22"/>
        <v>0</v>
      </c>
      <c r="E46" s="35">
        <f t="shared" si="22"/>
        <v>0</v>
      </c>
      <c r="F46" s="35">
        <f t="shared" si="22"/>
        <v>0</v>
      </c>
      <c r="G46" s="35">
        <f t="shared" si="22"/>
        <v>0</v>
      </c>
      <c r="H46" s="35">
        <f t="shared" si="22"/>
        <v>0</v>
      </c>
      <c r="I46" s="35">
        <f t="shared" si="22"/>
        <v>0</v>
      </c>
      <c r="J46" s="35">
        <f t="shared" si="22"/>
        <v>0</v>
      </c>
      <c r="K46" s="35">
        <f t="shared" si="22"/>
        <v>0</v>
      </c>
      <c r="L46" s="35">
        <f t="shared" si="22"/>
        <v>0</v>
      </c>
      <c r="M46" s="35">
        <f t="shared" si="22"/>
        <v>0</v>
      </c>
      <c r="N46" s="35">
        <f t="shared" si="22"/>
        <v>0</v>
      </c>
      <c r="O46" s="35">
        <f t="shared" si="22"/>
        <v>0</v>
      </c>
      <c r="P46" s="35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35">
        <f>B$10</f>
        <v>0</v>
      </c>
      <c r="C47" s="35">
        <f t="shared" ref="C47:P47" si="23">C$10</f>
        <v>0</v>
      </c>
      <c r="D47" s="35">
        <f t="shared" si="23"/>
        <v>0</v>
      </c>
      <c r="E47" s="35">
        <f t="shared" si="23"/>
        <v>0</v>
      </c>
      <c r="F47" s="35">
        <f t="shared" si="23"/>
        <v>0</v>
      </c>
      <c r="G47" s="35">
        <f t="shared" si="23"/>
        <v>0</v>
      </c>
      <c r="H47" s="35">
        <f t="shared" si="23"/>
        <v>0</v>
      </c>
      <c r="I47" s="35">
        <f t="shared" si="23"/>
        <v>0</v>
      </c>
      <c r="J47" s="35">
        <f t="shared" si="23"/>
        <v>0</v>
      </c>
      <c r="K47" s="35">
        <f t="shared" si="23"/>
        <v>0</v>
      </c>
      <c r="L47" s="35">
        <f t="shared" si="23"/>
        <v>0</v>
      </c>
      <c r="M47" s="35">
        <f t="shared" si="23"/>
        <v>0</v>
      </c>
      <c r="N47" s="35">
        <f t="shared" si="23"/>
        <v>0</v>
      </c>
      <c r="O47" s="35">
        <f t="shared" si="23"/>
        <v>0</v>
      </c>
      <c r="P47" s="35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35">
        <f>B$11</f>
        <v>0</v>
      </c>
      <c r="C48" s="35">
        <f t="shared" ref="C48:P48" si="24">C$11</f>
        <v>0</v>
      </c>
      <c r="D48" s="35">
        <f t="shared" si="24"/>
        <v>0</v>
      </c>
      <c r="E48" s="35">
        <f t="shared" si="24"/>
        <v>0</v>
      </c>
      <c r="F48" s="35">
        <f t="shared" si="24"/>
        <v>0</v>
      </c>
      <c r="G48" s="35">
        <f t="shared" si="24"/>
        <v>0</v>
      </c>
      <c r="H48" s="35">
        <f t="shared" si="24"/>
        <v>0</v>
      </c>
      <c r="I48" s="35">
        <f t="shared" si="24"/>
        <v>0</v>
      </c>
      <c r="J48" s="35">
        <f t="shared" si="24"/>
        <v>0</v>
      </c>
      <c r="K48" s="35">
        <f t="shared" si="24"/>
        <v>0</v>
      </c>
      <c r="L48" s="35">
        <f t="shared" si="24"/>
        <v>0</v>
      </c>
      <c r="M48" s="35">
        <f t="shared" si="24"/>
        <v>0</v>
      </c>
      <c r="N48" s="35">
        <f t="shared" si="24"/>
        <v>0</v>
      </c>
      <c r="O48" s="35">
        <f t="shared" si="24"/>
        <v>0</v>
      </c>
      <c r="P48" s="35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35">
        <f>B$12</f>
        <v>0</v>
      </c>
      <c r="C49" s="35">
        <f t="shared" ref="C49:P49" si="25">C$12</f>
        <v>0</v>
      </c>
      <c r="D49" s="35">
        <f t="shared" si="25"/>
        <v>0</v>
      </c>
      <c r="E49" s="35">
        <f t="shared" si="25"/>
        <v>0</v>
      </c>
      <c r="F49" s="35">
        <f t="shared" si="25"/>
        <v>0</v>
      </c>
      <c r="G49" s="35">
        <f t="shared" si="25"/>
        <v>0</v>
      </c>
      <c r="H49" s="35">
        <f t="shared" si="25"/>
        <v>0</v>
      </c>
      <c r="I49" s="35">
        <f t="shared" si="25"/>
        <v>0</v>
      </c>
      <c r="J49" s="35">
        <f t="shared" si="25"/>
        <v>0</v>
      </c>
      <c r="K49" s="35">
        <f t="shared" si="25"/>
        <v>0</v>
      </c>
      <c r="L49" s="35">
        <f t="shared" si="25"/>
        <v>0</v>
      </c>
      <c r="M49" s="35">
        <f t="shared" si="25"/>
        <v>0</v>
      </c>
      <c r="N49" s="35">
        <f t="shared" si="25"/>
        <v>0</v>
      </c>
      <c r="O49" s="35">
        <f t="shared" si="25"/>
        <v>0</v>
      </c>
      <c r="P49" s="35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35">
        <f>B$13</f>
        <v>0</v>
      </c>
      <c r="C50" s="35">
        <f t="shared" ref="C50:P50" si="26">C$13</f>
        <v>0</v>
      </c>
      <c r="D50" s="35">
        <f t="shared" si="26"/>
        <v>0</v>
      </c>
      <c r="E50" s="35">
        <f t="shared" si="26"/>
        <v>0</v>
      </c>
      <c r="F50" s="35">
        <f t="shared" si="26"/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35">
        <f>B$14</f>
        <v>0</v>
      </c>
      <c r="C51" s="35">
        <f t="shared" ref="C51:P51" si="27">C$14</f>
        <v>0</v>
      </c>
      <c r="D51" s="35">
        <f t="shared" si="27"/>
        <v>0</v>
      </c>
      <c r="E51" s="35">
        <f t="shared" si="27"/>
        <v>0</v>
      </c>
      <c r="F51" s="35">
        <f t="shared" si="27"/>
        <v>0</v>
      </c>
      <c r="G51" s="35">
        <f t="shared" si="27"/>
        <v>0</v>
      </c>
      <c r="H51" s="35">
        <f t="shared" si="27"/>
        <v>0</v>
      </c>
      <c r="I51" s="35">
        <f t="shared" si="27"/>
        <v>0</v>
      </c>
      <c r="J51" s="35">
        <f t="shared" si="27"/>
        <v>0</v>
      </c>
      <c r="K51" s="35">
        <f t="shared" si="27"/>
        <v>0</v>
      </c>
      <c r="L51" s="35">
        <f t="shared" si="27"/>
        <v>0</v>
      </c>
      <c r="M51" s="35">
        <f t="shared" si="27"/>
        <v>0</v>
      </c>
      <c r="N51" s="35">
        <f t="shared" si="27"/>
        <v>0</v>
      </c>
      <c r="O51" s="35">
        <f t="shared" si="27"/>
        <v>0</v>
      </c>
      <c r="P51" s="35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35">
        <f>B$15</f>
        <v>0</v>
      </c>
      <c r="C52" s="35">
        <f t="shared" ref="C52:P52" si="28">C$15</f>
        <v>0</v>
      </c>
      <c r="D52" s="35">
        <f t="shared" si="28"/>
        <v>0</v>
      </c>
      <c r="E52" s="35">
        <f t="shared" si="28"/>
        <v>0</v>
      </c>
      <c r="F52" s="35">
        <f t="shared" si="28"/>
        <v>0</v>
      </c>
      <c r="G52" s="35">
        <f t="shared" si="28"/>
        <v>0</v>
      </c>
      <c r="H52" s="35">
        <f t="shared" si="28"/>
        <v>0</v>
      </c>
      <c r="I52" s="35">
        <f t="shared" si="28"/>
        <v>0</v>
      </c>
      <c r="J52" s="35">
        <f t="shared" si="28"/>
        <v>0</v>
      </c>
      <c r="K52" s="35">
        <f t="shared" si="28"/>
        <v>0</v>
      </c>
      <c r="L52" s="35">
        <f t="shared" si="28"/>
        <v>0</v>
      </c>
      <c r="M52" s="35">
        <f t="shared" si="28"/>
        <v>0</v>
      </c>
      <c r="N52" s="35">
        <f t="shared" si="28"/>
        <v>0</v>
      </c>
      <c r="O52" s="35">
        <f t="shared" si="28"/>
        <v>0</v>
      </c>
      <c r="P52" s="35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35">
        <f>B$16</f>
        <v>0</v>
      </c>
      <c r="C53" s="35">
        <f t="shared" ref="C53:P53" si="29">C$16</f>
        <v>0</v>
      </c>
      <c r="D53" s="35">
        <f t="shared" si="29"/>
        <v>0</v>
      </c>
      <c r="E53" s="35">
        <f t="shared" si="29"/>
        <v>0</v>
      </c>
      <c r="F53" s="35">
        <f t="shared" si="29"/>
        <v>0</v>
      </c>
      <c r="G53" s="35">
        <f t="shared" si="29"/>
        <v>0</v>
      </c>
      <c r="H53" s="35">
        <f t="shared" si="29"/>
        <v>0</v>
      </c>
      <c r="I53" s="35">
        <f t="shared" si="29"/>
        <v>0</v>
      </c>
      <c r="J53" s="35">
        <f t="shared" si="29"/>
        <v>0</v>
      </c>
      <c r="K53" s="35">
        <f t="shared" si="29"/>
        <v>0</v>
      </c>
      <c r="L53" s="35">
        <f t="shared" si="29"/>
        <v>0</v>
      </c>
      <c r="M53" s="35">
        <f t="shared" si="29"/>
        <v>0</v>
      </c>
      <c r="N53" s="35">
        <f t="shared" si="29"/>
        <v>0</v>
      </c>
      <c r="O53" s="35">
        <f t="shared" si="29"/>
        <v>0</v>
      </c>
      <c r="P53" s="35">
        <f t="shared" si="29"/>
        <v>0</v>
      </c>
      <c r="Q53" s="13"/>
      <c r="R53" s="13"/>
      <c r="S53" s="13"/>
    </row>
    <row r="54" spans="1:19" ht="26.85" customHeight="1" x14ac:dyDescent="0.45">
      <c r="A54" s="12"/>
      <c r="B54" s="91" t="str">
        <f>B$20</f>
        <v>Jewel Case — a five-letter adjective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13"/>
      <c r="R54" s="13"/>
      <c r="S54" s="13"/>
    </row>
    <row r="55" spans="1:19" ht="26.85" customHeight="1" thickBot="1" x14ac:dyDescent="0.85">
      <c r="A55" s="1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 t="s">
        <v>0</v>
      </c>
      <c r="P55" s="46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35">
        <f>B$2</f>
        <v>0</v>
      </c>
      <c r="C56" s="35">
        <f t="shared" ref="C56:P56" si="30">C$2</f>
        <v>0</v>
      </c>
      <c r="D56" s="35">
        <f t="shared" si="30"/>
        <v>0</v>
      </c>
      <c r="E56" s="35">
        <f t="shared" si="30"/>
        <v>0</v>
      </c>
      <c r="F56" s="35">
        <f t="shared" si="30"/>
        <v>0</v>
      </c>
      <c r="G56" s="35">
        <f t="shared" si="30"/>
        <v>0</v>
      </c>
      <c r="H56" s="35">
        <f t="shared" si="30"/>
        <v>0</v>
      </c>
      <c r="I56" s="35">
        <f t="shared" si="30"/>
        <v>0</v>
      </c>
      <c r="J56" s="35">
        <f t="shared" si="30"/>
        <v>0</v>
      </c>
      <c r="K56" s="35">
        <f t="shared" si="30"/>
        <v>0</v>
      </c>
      <c r="L56" s="35">
        <f t="shared" si="30"/>
        <v>0</v>
      </c>
      <c r="M56" s="35">
        <f t="shared" si="30"/>
        <v>0</v>
      </c>
      <c r="N56" s="35">
        <f t="shared" si="30"/>
        <v>0</v>
      </c>
      <c r="O56" s="35">
        <f t="shared" si="30"/>
        <v>0</v>
      </c>
      <c r="P56" s="35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35">
        <f>B$3</f>
        <v>0</v>
      </c>
      <c r="C57" s="35">
        <f t="shared" ref="C57:P57" si="31">C$3</f>
        <v>0</v>
      </c>
      <c r="D57" s="35">
        <f t="shared" si="31"/>
        <v>0</v>
      </c>
      <c r="E57" s="35">
        <f t="shared" si="31"/>
        <v>0</v>
      </c>
      <c r="F57" s="35">
        <f t="shared" si="31"/>
        <v>0</v>
      </c>
      <c r="G57" s="35">
        <f t="shared" si="31"/>
        <v>0</v>
      </c>
      <c r="H57" s="35">
        <f t="shared" si="31"/>
        <v>0</v>
      </c>
      <c r="I57" s="35">
        <f t="shared" si="31"/>
        <v>0</v>
      </c>
      <c r="J57" s="35">
        <f t="shared" si="31"/>
        <v>0</v>
      </c>
      <c r="K57" s="35">
        <f t="shared" si="31"/>
        <v>0</v>
      </c>
      <c r="L57" s="35">
        <f t="shared" si="31"/>
        <v>0</v>
      </c>
      <c r="M57" s="35">
        <f t="shared" si="31"/>
        <v>0</v>
      </c>
      <c r="N57" s="35">
        <f t="shared" si="31"/>
        <v>0</v>
      </c>
      <c r="O57" s="35">
        <f t="shared" si="31"/>
        <v>0</v>
      </c>
      <c r="P57" s="35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35">
        <f>B$4</f>
        <v>0</v>
      </c>
      <c r="C58" s="35">
        <f t="shared" ref="C58:P58" si="32">C$4</f>
        <v>0</v>
      </c>
      <c r="D58" s="35">
        <f t="shared" si="32"/>
        <v>0</v>
      </c>
      <c r="E58" s="35">
        <f t="shared" si="32"/>
        <v>0</v>
      </c>
      <c r="F58" s="35">
        <f t="shared" si="32"/>
        <v>0</v>
      </c>
      <c r="G58" s="35">
        <f t="shared" si="32"/>
        <v>0</v>
      </c>
      <c r="H58" s="35">
        <f t="shared" si="32"/>
        <v>0</v>
      </c>
      <c r="I58" s="35">
        <f t="shared" si="32"/>
        <v>0</v>
      </c>
      <c r="J58" s="35">
        <f t="shared" si="32"/>
        <v>0</v>
      </c>
      <c r="K58" s="35">
        <f t="shared" si="32"/>
        <v>0</v>
      </c>
      <c r="L58" s="35">
        <f t="shared" si="32"/>
        <v>0</v>
      </c>
      <c r="M58" s="35">
        <f t="shared" si="32"/>
        <v>0</v>
      </c>
      <c r="N58" s="35">
        <f t="shared" si="32"/>
        <v>0</v>
      </c>
      <c r="O58" s="35">
        <f t="shared" si="32"/>
        <v>0</v>
      </c>
      <c r="P58" s="35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35">
        <f>B$5</f>
        <v>0</v>
      </c>
      <c r="C59" s="35">
        <f t="shared" ref="C59:P59" si="33">C$5</f>
        <v>0</v>
      </c>
      <c r="D59" s="35">
        <f t="shared" si="33"/>
        <v>0</v>
      </c>
      <c r="E59" s="35">
        <f t="shared" si="33"/>
        <v>0</v>
      </c>
      <c r="F59" s="35">
        <f t="shared" si="33"/>
        <v>0</v>
      </c>
      <c r="G59" s="35">
        <f t="shared" si="33"/>
        <v>0</v>
      </c>
      <c r="H59" s="35">
        <f t="shared" si="33"/>
        <v>0</v>
      </c>
      <c r="I59" s="35">
        <f t="shared" si="33"/>
        <v>0</v>
      </c>
      <c r="J59" s="35">
        <f t="shared" si="33"/>
        <v>0</v>
      </c>
      <c r="K59" s="35">
        <f t="shared" si="33"/>
        <v>0</v>
      </c>
      <c r="L59" s="35">
        <f t="shared" si="33"/>
        <v>0</v>
      </c>
      <c r="M59" s="35">
        <f t="shared" si="33"/>
        <v>0</v>
      </c>
      <c r="N59" s="35">
        <f t="shared" si="33"/>
        <v>0</v>
      </c>
      <c r="O59" s="35">
        <f t="shared" si="33"/>
        <v>0</v>
      </c>
      <c r="P59" s="35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35">
        <f>B$6</f>
        <v>0</v>
      </c>
      <c r="C60" s="35">
        <f t="shared" ref="C60:P60" si="34">C$6</f>
        <v>0</v>
      </c>
      <c r="D60" s="35">
        <f t="shared" si="34"/>
        <v>0</v>
      </c>
      <c r="E60" s="35">
        <f t="shared" si="34"/>
        <v>0</v>
      </c>
      <c r="F60" s="35">
        <f t="shared" si="34"/>
        <v>0</v>
      </c>
      <c r="G60" s="35">
        <f t="shared" si="34"/>
        <v>0</v>
      </c>
      <c r="H60" s="35">
        <f t="shared" si="34"/>
        <v>0</v>
      </c>
      <c r="I60" s="35">
        <f t="shared" si="34"/>
        <v>0</v>
      </c>
      <c r="J60" s="35">
        <f t="shared" si="34"/>
        <v>0</v>
      </c>
      <c r="K60" s="35">
        <f t="shared" si="34"/>
        <v>0</v>
      </c>
      <c r="L60" s="35">
        <f t="shared" si="34"/>
        <v>0</v>
      </c>
      <c r="M60" s="35">
        <f t="shared" si="34"/>
        <v>0</v>
      </c>
      <c r="N60" s="35">
        <f t="shared" si="34"/>
        <v>0</v>
      </c>
      <c r="O60" s="35">
        <f t="shared" si="34"/>
        <v>0</v>
      </c>
      <c r="P60" s="35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35">
        <f>B$7</f>
        <v>0</v>
      </c>
      <c r="C61" s="35">
        <f t="shared" ref="C61:P61" si="35">C$7</f>
        <v>0</v>
      </c>
      <c r="D61" s="35">
        <f t="shared" si="35"/>
        <v>0</v>
      </c>
      <c r="E61" s="35">
        <f t="shared" si="35"/>
        <v>0</v>
      </c>
      <c r="F61" s="35">
        <f t="shared" si="35"/>
        <v>0</v>
      </c>
      <c r="G61" s="35">
        <f t="shared" si="35"/>
        <v>0</v>
      </c>
      <c r="H61" s="35">
        <f t="shared" si="35"/>
        <v>0</v>
      </c>
      <c r="I61" s="35">
        <f t="shared" si="35"/>
        <v>0</v>
      </c>
      <c r="J61" s="35">
        <f t="shared" si="35"/>
        <v>0</v>
      </c>
      <c r="K61" s="35">
        <f t="shared" si="35"/>
        <v>0</v>
      </c>
      <c r="L61" s="35">
        <f t="shared" si="35"/>
        <v>0</v>
      </c>
      <c r="M61" s="35">
        <f t="shared" si="35"/>
        <v>0</v>
      </c>
      <c r="N61" s="35">
        <f t="shared" si="35"/>
        <v>0</v>
      </c>
      <c r="O61" s="35">
        <f t="shared" si="35"/>
        <v>0</v>
      </c>
      <c r="P61" s="35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35">
        <f>B$8</f>
        <v>0</v>
      </c>
      <c r="C62" s="35">
        <f t="shared" ref="C62:P62" si="36">C$8</f>
        <v>0</v>
      </c>
      <c r="D62" s="35">
        <f t="shared" si="36"/>
        <v>0</v>
      </c>
      <c r="E62" s="35">
        <f t="shared" si="36"/>
        <v>0</v>
      </c>
      <c r="F62" s="35">
        <f t="shared" si="36"/>
        <v>0</v>
      </c>
      <c r="G62" s="35">
        <f t="shared" si="36"/>
        <v>0</v>
      </c>
      <c r="H62" s="35">
        <f t="shared" si="36"/>
        <v>0</v>
      </c>
      <c r="I62" s="35">
        <f t="shared" si="36"/>
        <v>0</v>
      </c>
      <c r="J62" s="35">
        <f t="shared" si="36"/>
        <v>0</v>
      </c>
      <c r="K62" s="35">
        <f t="shared" si="36"/>
        <v>0</v>
      </c>
      <c r="L62" s="35">
        <f t="shared" si="36"/>
        <v>0</v>
      </c>
      <c r="M62" s="35">
        <f t="shared" si="36"/>
        <v>0</v>
      </c>
      <c r="N62" s="35">
        <f t="shared" si="36"/>
        <v>0</v>
      </c>
      <c r="O62" s="35">
        <f t="shared" si="36"/>
        <v>0</v>
      </c>
      <c r="P62" s="35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35">
        <f>B$9</f>
        <v>0</v>
      </c>
      <c r="C63" s="35">
        <f t="shared" ref="C63:P63" si="37">C$9</f>
        <v>0</v>
      </c>
      <c r="D63" s="35">
        <f t="shared" si="37"/>
        <v>0</v>
      </c>
      <c r="E63" s="35">
        <f t="shared" si="37"/>
        <v>0</v>
      </c>
      <c r="F63" s="35">
        <f t="shared" si="37"/>
        <v>0</v>
      </c>
      <c r="G63" s="35">
        <f t="shared" si="37"/>
        <v>0</v>
      </c>
      <c r="H63" s="35">
        <f t="shared" si="37"/>
        <v>0</v>
      </c>
      <c r="I63" s="35">
        <f t="shared" si="37"/>
        <v>0</v>
      </c>
      <c r="J63" s="35">
        <f t="shared" si="37"/>
        <v>0</v>
      </c>
      <c r="K63" s="35">
        <f t="shared" si="37"/>
        <v>0</v>
      </c>
      <c r="L63" s="35">
        <f t="shared" si="37"/>
        <v>0</v>
      </c>
      <c r="M63" s="35">
        <f t="shared" si="37"/>
        <v>0</v>
      </c>
      <c r="N63" s="35">
        <f t="shared" si="37"/>
        <v>0</v>
      </c>
      <c r="O63" s="35">
        <f t="shared" si="37"/>
        <v>0</v>
      </c>
      <c r="P63" s="35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35">
        <f>B$10</f>
        <v>0</v>
      </c>
      <c r="C64" s="35">
        <f t="shared" ref="C64:P64" si="38">C$10</f>
        <v>0</v>
      </c>
      <c r="D64" s="35">
        <f t="shared" si="38"/>
        <v>0</v>
      </c>
      <c r="E64" s="35">
        <f t="shared" si="38"/>
        <v>0</v>
      </c>
      <c r="F64" s="35">
        <f t="shared" si="38"/>
        <v>0</v>
      </c>
      <c r="G64" s="35">
        <f t="shared" si="38"/>
        <v>0</v>
      </c>
      <c r="H64" s="35">
        <f t="shared" si="38"/>
        <v>0</v>
      </c>
      <c r="I64" s="35">
        <f t="shared" si="38"/>
        <v>0</v>
      </c>
      <c r="J64" s="35">
        <f t="shared" si="38"/>
        <v>0</v>
      </c>
      <c r="K64" s="35">
        <f t="shared" si="38"/>
        <v>0</v>
      </c>
      <c r="L64" s="35">
        <f t="shared" si="38"/>
        <v>0</v>
      </c>
      <c r="M64" s="35">
        <f t="shared" si="38"/>
        <v>0</v>
      </c>
      <c r="N64" s="35">
        <f t="shared" si="38"/>
        <v>0</v>
      </c>
      <c r="O64" s="35">
        <f t="shared" si="38"/>
        <v>0</v>
      </c>
      <c r="P64" s="35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35">
        <f>B$11</f>
        <v>0</v>
      </c>
      <c r="C65" s="35">
        <f t="shared" ref="C65:P65" si="39">C$11</f>
        <v>0</v>
      </c>
      <c r="D65" s="35">
        <f t="shared" si="39"/>
        <v>0</v>
      </c>
      <c r="E65" s="35">
        <f t="shared" si="39"/>
        <v>0</v>
      </c>
      <c r="F65" s="35">
        <f t="shared" si="39"/>
        <v>0</v>
      </c>
      <c r="G65" s="35">
        <f t="shared" si="39"/>
        <v>0</v>
      </c>
      <c r="H65" s="35">
        <f t="shared" si="39"/>
        <v>0</v>
      </c>
      <c r="I65" s="35">
        <f t="shared" si="39"/>
        <v>0</v>
      </c>
      <c r="J65" s="35">
        <f t="shared" si="39"/>
        <v>0</v>
      </c>
      <c r="K65" s="35">
        <f t="shared" si="39"/>
        <v>0</v>
      </c>
      <c r="L65" s="35">
        <f t="shared" si="39"/>
        <v>0</v>
      </c>
      <c r="M65" s="35">
        <f t="shared" si="39"/>
        <v>0</v>
      </c>
      <c r="N65" s="35">
        <f t="shared" si="39"/>
        <v>0</v>
      </c>
      <c r="O65" s="35">
        <f t="shared" si="39"/>
        <v>0</v>
      </c>
      <c r="P65" s="35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35">
        <f>B$12</f>
        <v>0</v>
      </c>
      <c r="C66" s="35">
        <f t="shared" ref="C66:P66" si="40">C$12</f>
        <v>0</v>
      </c>
      <c r="D66" s="35">
        <f t="shared" si="40"/>
        <v>0</v>
      </c>
      <c r="E66" s="35">
        <f t="shared" si="40"/>
        <v>0</v>
      </c>
      <c r="F66" s="35">
        <f t="shared" si="40"/>
        <v>0</v>
      </c>
      <c r="G66" s="35">
        <f t="shared" si="40"/>
        <v>0</v>
      </c>
      <c r="H66" s="35">
        <f t="shared" si="40"/>
        <v>0</v>
      </c>
      <c r="I66" s="35">
        <f t="shared" si="40"/>
        <v>0</v>
      </c>
      <c r="J66" s="35">
        <f t="shared" si="40"/>
        <v>0</v>
      </c>
      <c r="K66" s="35">
        <f t="shared" si="40"/>
        <v>0</v>
      </c>
      <c r="L66" s="35">
        <f t="shared" si="40"/>
        <v>0</v>
      </c>
      <c r="M66" s="35">
        <f t="shared" si="40"/>
        <v>0</v>
      </c>
      <c r="N66" s="35">
        <f t="shared" si="40"/>
        <v>0</v>
      </c>
      <c r="O66" s="35">
        <f t="shared" si="40"/>
        <v>0</v>
      </c>
      <c r="P66" s="35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35">
        <f>B$13</f>
        <v>0</v>
      </c>
      <c r="C67" s="35">
        <f t="shared" ref="C67:P67" si="41">C$13</f>
        <v>0</v>
      </c>
      <c r="D67" s="35">
        <f t="shared" si="41"/>
        <v>0</v>
      </c>
      <c r="E67" s="35">
        <f t="shared" si="41"/>
        <v>0</v>
      </c>
      <c r="F67" s="35">
        <f t="shared" si="41"/>
        <v>0</v>
      </c>
      <c r="G67" s="35">
        <f t="shared" si="41"/>
        <v>0</v>
      </c>
      <c r="H67" s="35">
        <f t="shared" si="41"/>
        <v>0</v>
      </c>
      <c r="I67" s="35">
        <f t="shared" si="41"/>
        <v>0</v>
      </c>
      <c r="J67" s="35">
        <f t="shared" si="41"/>
        <v>0</v>
      </c>
      <c r="K67" s="35">
        <f t="shared" si="41"/>
        <v>0</v>
      </c>
      <c r="L67" s="35">
        <f t="shared" si="41"/>
        <v>0</v>
      </c>
      <c r="M67" s="35">
        <f t="shared" si="41"/>
        <v>0</v>
      </c>
      <c r="N67" s="35">
        <f t="shared" si="41"/>
        <v>0</v>
      </c>
      <c r="O67" s="35">
        <f t="shared" si="41"/>
        <v>0</v>
      </c>
      <c r="P67" s="35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35">
        <f>B$14</f>
        <v>0</v>
      </c>
      <c r="C68" s="35">
        <f t="shared" ref="C68:P68" si="42">C$14</f>
        <v>0</v>
      </c>
      <c r="D68" s="35">
        <f t="shared" si="42"/>
        <v>0</v>
      </c>
      <c r="E68" s="35">
        <f t="shared" si="42"/>
        <v>0</v>
      </c>
      <c r="F68" s="35">
        <f t="shared" si="42"/>
        <v>0</v>
      </c>
      <c r="G68" s="35">
        <f t="shared" si="42"/>
        <v>0</v>
      </c>
      <c r="H68" s="35">
        <f t="shared" si="42"/>
        <v>0</v>
      </c>
      <c r="I68" s="35">
        <f t="shared" si="42"/>
        <v>0</v>
      </c>
      <c r="J68" s="35">
        <f t="shared" si="42"/>
        <v>0</v>
      </c>
      <c r="K68" s="35">
        <f t="shared" si="42"/>
        <v>0</v>
      </c>
      <c r="L68" s="35">
        <f t="shared" si="42"/>
        <v>0</v>
      </c>
      <c r="M68" s="35">
        <f t="shared" si="42"/>
        <v>0</v>
      </c>
      <c r="N68" s="35">
        <f t="shared" si="42"/>
        <v>0</v>
      </c>
      <c r="O68" s="35">
        <f t="shared" si="42"/>
        <v>0</v>
      </c>
      <c r="P68" s="35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35">
        <f>B$15</f>
        <v>0</v>
      </c>
      <c r="C69" s="35">
        <f t="shared" ref="C69:P69" si="43">C$15</f>
        <v>0</v>
      </c>
      <c r="D69" s="35">
        <f t="shared" si="43"/>
        <v>0</v>
      </c>
      <c r="E69" s="35">
        <f t="shared" si="43"/>
        <v>0</v>
      </c>
      <c r="F69" s="35">
        <f t="shared" si="43"/>
        <v>0</v>
      </c>
      <c r="G69" s="35">
        <f t="shared" si="43"/>
        <v>0</v>
      </c>
      <c r="H69" s="35">
        <f t="shared" si="43"/>
        <v>0</v>
      </c>
      <c r="I69" s="35">
        <f t="shared" si="43"/>
        <v>0</v>
      </c>
      <c r="J69" s="35">
        <f t="shared" si="43"/>
        <v>0</v>
      </c>
      <c r="K69" s="35">
        <f t="shared" si="43"/>
        <v>0</v>
      </c>
      <c r="L69" s="35">
        <f t="shared" si="43"/>
        <v>0</v>
      </c>
      <c r="M69" s="35">
        <f t="shared" si="43"/>
        <v>0</v>
      </c>
      <c r="N69" s="35">
        <f t="shared" si="43"/>
        <v>0</v>
      </c>
      <c r="O69" s="35">
        <f t="shared" si="43"/>
        <v>0</v>
      </c>
      <c r="P69" s="35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35">
        <f>B$16</f>
        <v>0</v>
      </c>
      <c r="C70" s="35">
        <f t="shared" ref="C70:P70" si="44">C$16</f>
        <v>0</v>
      </c>
      <c r="D70" s="35">
        <f t="shared" si="44"/>
        <v>0</v>
      </c>
      <c r="E70" s="35">
        <f t="shared" si="44"/>
        <v>0</v>
      </c>
      <c r="F70" s="35">
        <f t="shared" si="44"/>
        <v>0</v>
      </c>
      <c r="G70" s="35">
        <f t="shared" si="44"/>
        <v>0</v>
      </c>
      <c r="H70" s="35">
        <f t="shared" si="44"/>
        <v>0</v>
      </c>
      <c r="I70" s="35">
        <f t="shared" si="44"/>
        <v>0</v>
      </c>
      <c r="J70" s="35">
        <f t="shared" si="44"/>
        <v>0</v>
      </c>
      <c r="K70" s="35">
        <f t="shared" si="44"/>
        <v>0</v>
      </c>
      <c r="L70" s="35">
        <f t="shared" si="44"/>
        <v>0</v>
      </c>
      <c r="M70" s="35">
        <f t="shared" si="44"/>
        <v>0</v>
      </c>
      <c r="N70" s="35">
        <f t="shared" si="44"/>
        <v>0</v>
      </c>
      <c r="O70" s="35">
        <f t="shared" si="44"/>
        <v>0</v>
      </c>
      <c r="P70" s="35">
        <f t="shared" si="44"/>
        <v>0</v>
      </c>
      <c r="Q70" s="19"/>
      <c r="R70" s="19"/>
      <c r="S70" s="19"/>
    </row>
    <row r="71" spans="1:19" ht="26.85" customHeight="1" x14ac:dyDescent="0.45">
      <c r="A71" s="18"/>
      <c r="B71" s="90" t="str">
        <f>B$20</f>
        <v>Jewel Case — a five-letter adjective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19"/>
      <c r="R71" s="19"/>
      <c r="S71" s="19"/>
    </row>
    <row r="72" spans="1:19" ht="26.85" customHeight="1" thickBot="1" x14ac:dyDescent="0.8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 t="s">
        <v>0</v>
      </c>
      <c r="P72" s="65" t="s">
        <v>15</v>
      </c>
      <c r="Q72" s="66"/>
      <c r="R72" s="66"/>
      <c r="S72" s="66"/>
    </row>
    <row r="73" spans="1:19" ht="26.85" customHeight="1" thickBot="1" x14ac:dyDescent="0.5">
      <c r="A73" s="62"/>
      <c r="B73" s="35">
        <f>B$2</f>
        <v>0</v>
      </c>
      <c r="C73" s="35">
        <f t="shared" ref="C73:P73" si="45">C$2</f>
        <v>0</v>
      </c>
      <c r="D73" s="35">
        <f t="shared" si="45"/>
        <v>0</v>
      </c>
      <c r="E73" s="35">
        <f t="shared" si="45"/>
        <v>0</v>
      </c>
      <c r="F73" s="35">
        <f t="shared" si="45"/>
        <v>0</v>
      </c>
      <c r="G73" s="35">
        <f t="shared" si="45"/>
        <v>0</v>
      </c>
      <c r="H73" s="35">
        <f t="shared" si="45"/>
        <v>0</v>
      </c>
      <c r="I73" s="35">
        <f t="shared" si="45"/>
        <v>0</v>
      </c>
      <c r="J73" s="35">
        <f t="shared" si="45"/>
        <v>0</v>
      </c>
      <c r="K73" s="35">
        <f t="shared" si="45"/>
        <v>0</v>
      </c>
      <c r="L73" s="35">
        <f t="shared" si="45"/>
        <v>0</v>
      </c>
      <c r="M73" s="35">
        <f t="shared" si="45"/>
        <v>0</v>
      </c>
      <c r="N73" s="35">
        <f t="shared" si="45"/>
        <v>0</v>
      </c>
      <c r="O73" s="35">
        <f t="shared" si="45"/>
        <v>0</v>
      </c>
      <c r="P73" s="35">
        <f t="shared" si="45"/>
        <v>0</v>
      </c>
      <c r="Q73" s="66"/>
      <c r="R73" s="66"/>
      <c r="S73" s="66"/>
    </row>
    <row r="74" spans="1:19" ht="26.85" customHeight="1" thickBot="1" x14ac:dyDescent="0.5">
      <c r="A74" s="62"/>
      <c r="B74" s="35">
        <f>B$3</f>
        <v>0</v>
      </c>
      <c r="C74" s="35">
        <f t="shared" ref="C74:P74" si="46">C$3</f>
        <v>0</v>
      </c>
      <c r="D74" s="35">
        <f t="shared" si="46"/>
        <v>0</v>
      </c>
      <c r="E74" s="35">
        <f t="shared" si="46"/>
        <v>0</v>
      </c>
      <c r="F74" s="35">
        <f t="shared" si="46"/>
        <v>0</v>
      </c>
      <c r="G74" s="35">
        <f t="shared" si="46"/>
        <v>0</v>
      </c>
      <c r="H74" s="35">
        <f t="shared" si="46"/>
        <v>0</v>
      </c>
      <c r="I74" s="35">
        <f t="shared" si="46"/>
        <v>0</v>
      </c>
      <c r="J74" s="35">
        <f t="shared" si="46"/>
        <v>0</v>
      </c>
      <c r="K74" s="35">
        <f t="shared" si="46"/>
        <v>0</v>
      </c>
      <c r="L74" s="35">
        <f t="shared" si="46"/>
        <v>0</v>
      </c>
      <c r="M74" s="35">
        <f t="shared" si="46"/>
        <v>0</v>
      </c>
      <c r="N74" s="35">
        <f t="shared" si="46"/>
        <v>0</v>
      </c>
      <c r="O74" s="35">
        <f t="shared" si="46"/>
        <v>0</v>
      </c>
      <c r="P74" s="35">
        <f t="shared" si="46"/>
        <v>0</v>
      </c>
      <c r="Q74" s="66"/>
      <c r="R74" s="66"/>
      <c r="S74" s="66"/>
    </row>
    <row r="75" spans="1:19" ht="26.85" customHeight="1" thickBot="1" x14ac:dyDescent="0.5">
      <c r="A75" s="62"/>
      <c r="B75" s="35">
        <f>B$4</f>
        <v>0</v>
      </c>
      <c r="C75" s="35">
        <f t="shared" ref="C75:P75" si="47">C$4</f>
        <v>0</v>
      </c>
      <c r="D75" s="35">
        <f t="shared" si="47"/>
        <v>0</v>
      </c>
      <c r="E75" s="35">
        <f t="shared" si="47"/>
        <v>0</v>
      </c>
      <c r="F75" s="35">
        <f t="shared" si="47"/>
        <v>0</v>
      </c>
      <c r="G75" s="35">
        <f t="shared" si="47"/>
        <v>0</v>
      </c>
      <c r="H75" s="35">
        <f t="shared" si="47"/>
        <v>0</v>
      </c>
      <c r="I75" s="35">
        <f t="shared" si="47"/>
        <v>0</v>
      </c>
      <c r="J75" s="35">
        <f t="shared" si="47"/>
        <v>0</v>
      </c>
      <c r="K75" s="35">
        <f t="shared" si="47"/>
        <v>0</v>
      </c>
      <c r="L75" s="35">
        <f t="shared" si="47"/>
        <v>0</v>
      </c>
      <c r="M75" s="35">
        <f t="shared" si="47"/>
        <v>0</v>
      </c>
      <c r="N75" s="35">
        <f t="shared" si="47"/>
        <v>0</v>
      </c>
      <c r="O75" s="35">
        <f t="shared" si="47"/>
        <v>0</v>
      </c>
      <c r="P75" s="35">
        <f t="shared" si="47"/>
        <v>0</v>
      </c>
      <c r="Q75" s="66"/>
      <c r="R75" s="66"/>
      <c r="S75" s="66"/>
    </row>
    <row r="76" spans="1:19" ht="26.85" customHeight="1" thickBot="1" x14ac:dyDescent="0.5">
      <c r="A76" s="62"/>
      <c r="B76" s="35">
        <f>B$5</f>
        <v>0</v>
      </c>
      <c r="C76" s="35">
        <f t="shared" ref="C76:P76" si="48">C$5</f>
        <v>0</v>
      </c>
      <c r="D76" s="35">
        <f t="shared" si="48"/>
        <v>0</v>
      </c>
      <c r="E76" s="35">
        <f t="shared" si="48"/>
        <v>0</v>
      </c>
      <c r="F76" s="35">
        <f t="shared" si="48"/>
        <v>0</v>
      </c>
      <c r="G76" s="35">
        <f t="shared" si="48"/>
        <v>0</v>
      </c>
      <c r="H76" s="35">
        <f t="shared" si="48"/>
        <v>0</v>
      </c>
      <c r="I76" s="35">
        <f t="shared" si="48"/>
        <v>0</v>
      </c>
      <c r="J76" s="35">
        <f t="shared" si="48"/>
        <v>0</v>
      </c>
      <c r="K76" s="35">
        <f t="shared" si="48"/>
        <v>0</v>
      </c>
      <c r="L76" s="35">
        <f t="shared" si="48"/>
        <v>0</v>
      </c>
      <c r="M76" s="35">
        <f t="shared" si="48"/>
        <v>0</v>
      </c>
      <c r="N76" s="35">
        <f t="shared" si="48"/>
        <v>0</v>
      </c>
      <c r="O76" s="35">
        <f t="shared" si="48"/>
        <v>0</v>
      </c>
      <c r="P76" s="35">
        <f t="shared" si="48"/>
        <v>0</v>
      </c>
      <c r="Q76" s="66"/>
      <c r="R76" s="66"/>
      <c r="S76" s="66"/>
    </row>
    <row r="77" spans="1:19" ht="26.85" customHeight="1" thickBot="1" x14ac:dyDescent="0.5">
      <c r="A77" s="62"/>
      <c r="B77" s="35">
        <f>B$6</f>
        <v>0</v>
      </c>
      <c r="C77" s="35">
        <f t="shared" ref="C77:P77" si="49">C$6</f>
        <v>0</v>
      </c>
      <c r="D77" s="35">
        <f t="shared" si="49"/>
        <v>0</v>
      </c>
      <c r="E77" s="35">
        <f t="shared" si="49"/>
        <v>0</v>
      </c>
      <c r="F77" s="35">
        <f t="shared" si="49"/>
        <v>0</v>
      </c>
      <c r="G77" s="35">
        <f t="shared" si="49"/>
        <v>0</v>
      </c>
      <c r="H77" s="35">
        <f t="shared" si="49"/>
        <v>0</v>
      </c>
      <c r="I77" s="35">
        <f t="shared" si="49"/>
        <v>0</v>
      </c>
      <c r="J77" s="35">
        <f t="shared" si="49"/>
        <v>0</v>
      </c>
      <c r="K77" s="35">
        <f t="shared" si="49"/>
        <v>0</v>
      </c>
      <c r="L77" s="35">
        <f t="shared" si="49"/>
        <v>0</v>
      </c>
      <c r="M77" s="35">
        <f t="shared" si="49"/>
        <v>0</v>
      </c>
      <c r="N77" s="35">
        <f t="shared" si="49"/>
        <v>0</v>
      </c>
      <c r="O77" s="35">
        <f t="shared" si="49"/>
        <v>0</v>
      </c>
      <c r="P77" s="35">
        <f t="shared" si="49"/>
        <v>0</v>
      </c>
      <c r="Q77" s="66"/>
      <c r="R77" s="66"/>
      <c r="S77" s="66"/>
    </row>
    <row r="78" spans="1:19" ht="26.85" customHeight="1" thickBot="1" x14ac:dyDescent="0.5">
      <c r="A78" s="62"/>
      <c r="B78" s="35">
        <f>B$7</f>
        <v>0</v>
      </c>
      <c r="C78" s="35">
        <f t="shared" ref="C78:P78" si="50">C$7</f>
        <v>0</v>
      </c>
      <c r="D78" s="35">
        <f t="shared" si="50"/>
        <v>0</v>
      </c>
      <c r="E78" s="35">
        <f t="shared" si="50"/>
        <v>0</v>
      </c>
      <c r="F78" s="35">
        <f t="shared" si="50"/>
        <v>0</v>
      </c>
      <c r="G78" s="35">
        <f t="shared" si="50"/>
        <v>0</v>
      </c>
      <c r="H78" s="35">
        <f t="shared" si="50"/>
        <v>0</v>
      </c>
      <c r="I78" s="35">
        <f t="shared" si="50"/>
        <v>0</v>
      </c>
      <c r="J78" s="35">
        <f t="shared" si="50"/>
        <v>0</v>
      </c>
      <c r="K78" s="35">
        <f t="shared" si="50"/>
        <v>0</v>
      </c>
      <c r="L78" s="35">
        <f t="shared" si="50"/>
        <v>0</v>
      </c>
      <c r="M78" s="35">
        <f t="shared" si="50"/>
        <v>0</v>
      </c>
      <c r="N78" s="35">
        <f t="shared" si="50"/>
        <v>0</v>
      </c>
      <c r="O78" s="35">
        <f t="shared" si="50"/>
        <v>0</v>
      </c>
      <c r="P78" s="35">
        <f t="shared" si="50"/>
        <v>0</v>
      </c>
      <c r="Q78" s="66"/>
      <c r="R78" s="66"/>
      <c r="S78" s="66"/>
    </row>
    <row r="79" spans="1:19" ht="26.85" customHeight="1" thickBot="1" x14ac:dyDescent="0.5">
      <c r="A79" s="62"/>
      <c r="B79" s="35">
        <f>B$8</f>
        <v>0</v>
      </c>
      <c r="C79" s="35">
        <f t="shared" ref="C79:P79" si="51">C$8</f>
        <v>0</v>
      </c>
      <c r="D79" s="35">
        <f t="shared" si="51"/>
        <v>0</v>
      </c>
      <c r="E79" s="35">
        <f t="shared" si="51"/>
        <v>0</v>
      </c>
      <c r="F79" s="35">
        <f t="shared" si="51"/>
        <v>0</v>
      </c>
      <c r="G79" s="35">
        <f t="shared" si="51"/>
        <v>0</v>
      </c>
      <c r="H79" s="35">
        <f t="shared" si="51"/>
        <v>0</v>
      </c>
      <c r="I79" s="35">
        <f t="shared" si="51"/>
        <v>0</v>
      </c>
      <c r="J79" s="35">
        <f t="shared" si="51"/>
        <v>0</v>
      </c>
      <c r="K79" s="35">
        <f t="shared" si="51"/>
        <v>0</v>
      </c>
      <c r="L79" s="35">
        <f t="shared" si="51"/>
        <v>0</v>
      </c>
      <c r="M79" s="35">
        <f t="shared" si="51"/>
        <v>0</v>
      </c>
      <c r="N79" s="35">
        <f t="shared" si="51"/>
        <v>0</v>
      </c>
      <c r="O79" s="35">
        <f t="shared" si="51"/>
        <v>0</v>
      </c>
      <c r="P79" s="35">
        <f t="shared" si="51"/>
        <v>0</v>
      </c>
      <c r="Q79" s="66"/>
      <c r="R79" s="66"/>
      <c r="S79" s="66"/>
    </row>
    <row r="80" spans="1:19" ht="26.85" customHeight="1" thickBot="1" x14ac:dyDescent="0.5">
      <c r="A80" s="62"/>
      <c r="B80" s="35">
        <f>B$9</f>
        <v>0</v>
      </c>
      <c r="C80" s="35">
        <f t="shared" ref="C80:P80" si="52">C$9</f>
        <v>0</v>
      </c>
      <c r="D80" s="35">
        <f t="shared" si="52"/>
        <v>0</v>
      </c>
      <c r="E80" s="35">
        <f t="shared" si="52"/>
        <v>0</v>
      </c>
      <c r="F80" s="35">
        <f t="shared" si="52"/>
        <v>0</v>
      </c>
      <c r="G80" s="35">
        <f t="shared" si="52"/>
        <v>0</v>
      </c>
      <c r="H80" s="35">
        <f t="shared" si="52"/>
        <v>0</v>
      </c>
      <c r="I80" s="35">
        <f t="shared" si="52"/>
        <v>0</v>
      </c>
      <c r="J80" s="35">
        <f t="shared" si="52"/>
        <v>0</v>
      </c>
      <c r="K80" s="35">
        <f t="shared" si="52"/>
        <v>0</v>
      </c>
      <c r="L80" s="35">
        <f t="shared" si="52"/>
        <v>0</v>
      </c>
      <c r="M80" s="35">
        <f t="shared" si="52"/>
        <v>0</v>
      </c>
      <c r="N80" s="35">
        <f t="shared" si="52"/>
        <v>0</v>
      </c>
      <c r="O80" s="35">
        <f t="shared" si="52"/>
        <v>0</v>
      </c>
      <c r="P80" s="35">
        <f t="shared" si="52"/>
        <v>0</v>
      </c>
      <c r="Q80" s="66"/>
      <c r="R80" s="66"/>
      <c r="S80" s="66"/>
    </row>
    <row r="81" spans="1:19" ht="26.85" customHeight="1" thickBot="1" x14ac:dyDescent="0.5">
      <c r="A81" s="62"/>
      <c r="B81" s="35">
        <f>B$10</f>
        <v>0</v>
      </c>
      <c r="C81" s="35">
        <f t="shared" ref="C81:P81" si="53">C$10</f>
        <v>0</v>
      </c>
      <c r="D81" s="35">
        <f t="shared" si="53"/>
        <v>0</v>
      </c>
      <c r="E81" s="35">
        <f t="shared" si="53"/>
        <v>0</v>
      </c>
      <c r="F81" s="35">
        <f t="shared" si="53"/>
        <v>0</v>
      </c>
      <c r="G81" s="35">
        <f t="shared" si="53"/>
        <v>0</v>
      </c>
      <c r="H81" s="35">
        <f t="shared" si="53"/>
        <v>0</v>
      </c>
      <c r="I81" s="35">
        <f t="shared" si="53"/>
        <v>0</v>
      </c>
      <c r="J81" s="35">
        <f t="shared" si="53"/>
        <v>0</v>
      </c>
      <c r="K81" s="35">
        <f t="shared" si="53"/>
        <v>0</v>
      </c>
      <c r="L81" s="35">
        <f t="shared" si="53"/>
        <v>0</v>
      </c>
      <c r="M81" s="35">
        <f t="shared" si="53"/>
        <v>0</v>
      </c>
      <c r="N81" s="35">
        <f t="shared" si="53"/>
        <v>0</v>
      </c>
      <c r="O81" s="35">
        <f t="shared" si="53"/>
        <v>0</v>
      </c>
      <c r="P81" s="35">
        <f t="shared" si="53"/>
        <v>0</v>
      </c>
      <c r="Q81" s="66"/>
      <c r="R81" s="66"/>
      <c r="S81" s="66"/>
    </row>
    <row r="82" spans="1:19" ht="26.85" customHeight="1" thickBot="1" x14ac:dyDescent="0.5">
      <c r="A82" s="62"/>
      <c r="B82" s="35">
        <f>B$11</f>
        <v>0</v>
      </c>
      <c r="C82" s="35">
        <f t="shared" ref="C82:P82" si="54">C$11</f>
        <v>0</v>
      </c>
      <c r="D82" s="35">
        <f t="shared" si="54"/>
        <v>0</v>
      </c>
      <c r="E82" s="35">
        <f t="shared" si="54"/>
        <v>0</v>
      </c>
      <c r="F82" s="35">
        <f t="shared" si="54"/>
        <v>0</v>
      </c>
      <c r="G82" s="35">
        <f t="shared" si="54"/>
        <v>0</v>
      </c>
      <c r="H82" s="35">
        <f t="shared" si="54"/>
        <v>0</v>
      </c>
      <c r="I82" s="35">
        <f t="shared" si="54"/>
        <v>0</v>
      </c>
      <c r="J82" s="35">
        <f t="shared" si="54"/>
        <v>0</v>
      </c>
      <c r="K82" s="35">
        <f t="shared" si="54"/>
        <v>0</v>
      </c>
      <c r="L82" s="35">
        <f t="shared" si="54"/>
        <v>0</v>
      </c>
      <c r="M82" s="35">
        <f t="shared" si="54"/>
        <v>0</v>
      </c>
      <c r="N82" s="35">
        <f t="shared" si="54"/>
        <v>0</v>
      </c>
      <c r="O82" s="35">
        <f t="shared" si="54"/>
        <v>0</v>
      </c>
      <c r="P82" s="35">
        <f t="shared" si="54"/>
        <v>0</v>
      </c>
      <c r="Q82" s="66"/>
      <c r="R82" s="66"/>
      <c r="S82" s="66"/>
    </row>
    <row r="83" spans="1:19" ht="26.85" customHeight="1" thickBot="1" x14ac:dyDescent="0.5">
      <c r="A83" s="62"/>
      <c r="B83" s="35">
        <f>B$12</f>
        <v>0</v>
      </c>
      <c r="C83" s="35">
        <f t="shared" ref="C83:P83" si="55">C$12</f>
        <v>0</v>
      </c>
      <c r="D83" s="35">
        <f t="shared" si="55"/>
        <v>0</v>
      </c>
      <c r="E83" s="35">
        <f t="shared" si="55"/>
        <v>0</v>
      </c>
      <c r="F83" s="35">
        <f t="shared" si="55"/>
        <v>0</v>
      </c>
      <c r="G83" s="35">
        <f t="shared" si="55"/>
        <v>0</v>
      </c>
      <c r="H83" s="35">
        <f t="shared" si="55"/>
        <v>0</v>
      </c>
      <c r="I83" s="35">
        <f t="shared" si="55"/>
        <v>0</v>
      </c>
      <c r="J83" s="35">
        <f t="shared" si="55"/>
        <v>0</v>
      </c>
      <c r="K83" s="35">
        <f t="shared" si="55"/>
        <v>0</v>
      </c>
      <c r="L83" s="35">
        <f t="shared" si="55"/>
        <v>0</v>
      </c>
      <c r="M83" s="35">
        <f t="shared" si="55"/>
        <v>0</v>
      </c>
      <c r="N83" s="35">
        <f t="shared" si="55"/>
        <v>0</v>
      </c>
      <c r="O83" s="35">
        <f t="shared" si="55"/>
        <v>0</v>
      </c>
      <c r="P83" s="35">
        <f t="shared" si="55"/>
        <v>0</v>
      </c>
      <c r="Q83" s="66"/>
      <c r="R83" s="66"/>
      <c r="S83" s="66"/>
    </row>
    <row r="84" spans="1:19" ht="26.85" customHeight="1" thickBot="1" x14ac:dyDescent="0.5">
      <c r="A84" s="62"/>
      <c r="B84" s="35">
        <f>B$13</f>
        <v>0</v>
      </c>
      <c r="C84" s="35">
        <f t="shared" ref="C84:P84" si="56">C$13</f>
        <v>0</v>
      </c>
      <c r="D84" s="35">
        <f t="shared" si="56"/>
        <v>0</v>
      </c>
      <c r="E84" s="35">
        <f t="shared" si="56"/>
        <v>0</v>
      </c>
      <c r="F84" s="35">
        <f t="shared" si="56"/>
        <v>0</v>
      </c>
      <c r="G84" s="35">
        <f t="shared" si="56"/>
        <v>0</v>
      </c>
      <c r="H84" s="35">
        <f t="shared" si="56"/>
        <v>0</v>
      </c>
      <c r="I84" s="35">
        <f t="shared" si="56"/>
        <v>0</v>
      </c>
      <c r="J84" s="35">
        <f t="shared" si="56"/>
        <v>0</v>
      </c>
      <c r="K84" s="35">
        <f t="shared" si="56"/>
        <v>0</v>
      </c>
      <c r="L84" s="35">
        <f t="shared" si="56"/>
        <v>0</v>
      </c>
      <c r="M84" s="35">
        <f t="shared" si="56"/>
        <v>0</v>
      </c>
      <c r="N84" s="35">
        <f t="shared" si="56"/>
        <v>0</v>
      </c>
      <c r="O84" s="35">
        <f t="shared" si="56"/>
        <v>0</v>
      </c>
      <c r="P84" s="35">
        <f t="shared" si="56"/>
        <v>0</v>
      </c>
      <c r="Q84" s="66"/>
      <c r="R84" s="66"/>
      <c r="S84" s="66"/>
    </row>
    <row r="85" spans="1:19" ht="26.85" customHeight="1" thickBot="1" x14ac:dyDescent="0.5">
      <c r="A85" s="62"/>
      <c r="B85" s="35">
        <f>B$14</f>
        <v>0</v>
      </c>
      <c r="C85" s="35">
        <f t="shared" ref="C85:P85" si="57">C$14</f>
        <v>0</v>
      </c>
      <c r="D85" s="35">
        <f t="shared" si="57"/>
        <v>0</v>
      </c>
      <c r="E85" s="35">
        <f t="shared" si="57"/>
        <v>0</v>
      </c>
      <c r="F85" s="35">
        <f t="shared" si="57"/>
        <v>0</v>
      </c>
      <c r="G85" s="35">
        <f t="shared" si="57"/>
        <v>0</v>
      </c>
      <c r="H85" s="35">
        <f t="shared" si="57"/>
        <v>0</v>
      </c>
      <c r="I85" s="35">
        <f t="shared" si="57"/>
        <v>0</v>
      </c>
      <c r="J85" s="35">
        <f t="shared" si="57"/>
        <v>0</v>
      </c>
      <c r="K85" s="35">
        <f t="shared" si="57"/>
        <v>0</v>
      </c>
      <c r="L85" s="35">
        <f t="shared" si="57"/>
        <v>0</v>
      </c>
      <c r="M85" s="35">
        <f t="shared" si="57"/>
        <v>0</v>
      </c>
      <c r="N85" s="35">
        <f t="shared" si="57"/>
        <v>0</v>
      </c>
      <c r="O85" s="35">
        <f t="shared" si="57"/>
        <v>0</v>
      </c>
      <c r="P85" s="35">
        <f t="shared" si="57"/>
        <v>0</v>
      </c>
      <c r="Q85" s="66"/>
      <c r="R85" s="66"/>
      <c r="S85" s="66"/>
    </row>
    <row r="86" spans="1:19" ht="26.85" customHeight="1" thickBot="1" x14ac:dyDescent="0.5">
      <c r="A86" s="62"/>
      <c r="B86" s="35">
        <f>B$15</f>
        <v>0</v>
      </c>
      <c r="C86" s="35">
        <f t="shared" ref="C86:P86" si="58">C$15</f>
        <v>0</v>
      </c>
      <c r="D86" s="35">
        <f t="shared" si="58"/>
        <v>0</v>
      </c>
      <c r="E86" s="35">
        <f t="shared" si="58"/>
        <v>0</v>
      </c>
      <c r="F86" s="35">
        <f t="shared" si="58"/>
        <v>0</v>
      </c>
      <c r="G86" s="35">
        <f t="shared" si="58"/>
        <v>0</v>
      </c>
      <c r="H86" s="35">
        <f t="shared" si="58"/>
        <v>0</v>
      </c>
      <c r="I86" s="35">
        <f t="shared" si="58"/>
        <v>0</v>
      </c>
      <c r="J86" s="35">
        <f t="shared" si="58"/>
        <v>0</v>
      </c>
      <c r="K86" s="35">
        <f t="shared" si="58"/>
        <v>0</v>
      </c>
      <c r="L86" s="35">
        <f t="shared" si="58"/>
        <v>0</v>
      </c>
      <c r="M86" s="35">
        <f t="shared" si="58"/>
        <v>0</v>
      </c>
      <c r="N86" s="35">
        <f t="shared" si="58"/>
        <v>0</v>
      </c>
      <c r="O86" s="35">
        <f t="shared" si="58"/>
        <v>0</v>
      </c>
      <c r="P86" s="35">
        <f t="shared" si="58"/>
        <v>0</v>
      </c>
      <c r="Q86" s="66"/>
      <c r="R86" s="66"/>
      <c r="S86" s="66"/>
    </row>
    <row r="87" spans="1:19" ht="26.85" customHeight="1" thickBot="1" x14ac:dyDescent="0.5">
      <c r="A87" s="62"/>
      <c r="B87" s="35">
        <f>B$16</f>
        <v>0</v>
      </c>
      <c r="C87" s="35">
        <f t="shared" ref="C87:P87" si="59">C$16</f>
        <v>0</v>
      </c>
      <c r="D87" s="35">
        <f t="shared" si="59"/>
        <v>0</v>
      </c>
      <c r="E87" s="35">
        <f t="shared" si="59"/>
        <v>0</v>
      </c>
      <c r="F87" s="35">
        <f t="shared" si="59"/>
        <v>0</v>
      </c>
      <c r="G87" s="35">
        <f t="shared" si="59"/>
        <v>0</v>
      </c>
      <c r="H87" s="35">
        <f t="shared" si="59"/>
        <v>0</v>
      </c>
      <c r="I87" s="35">
        <f t="shared" si="59"/>
        <v>0</v>
      </c>
      <c r="J87" s="35">
        <f t="shared" si="59"/>
        <v>0</v>
      </c>
      <c r="K87" s="35">
        <f t="shared" si="59"/>
        <v>0</v>
      </c>
      <c r="L87" s="35">
        <f t="shared" si="59"/>
        <v>0</v>
      </c>
      <c r="M87" s="35">
        <f t="shared" si="59"/>
        <v>0</v>
      </c>
      <c r="N87" s="35">
        <f t="shared" si="59"/>
        <v>0</v>
      </c>
      <c r="O87" s="35">
        <f t="shared" si="59"/>
        <v>0</v>
      </c>
      <c r="P87" s="35">
        <f t="shared" si="59"/>
        <v>0</v>
      </c>
      <c r="Q87" s="66"/>
      <c r="R87" s="66"/>
      <c r="S87" s="66"/>
    </row>
    <row r="88" spans="1:19" ht="26.85" customHeight="1" x14ac:dyDescent="0.45">
      <c r="A88" s="62"/>
      <c r="B88" s="79" t="str">
        <f>B$20</f>
        <v>Jewel Case — a five-letter adjective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66"/>
      <c r="R88" s="66"/>
      <c r="S88" s="66"/>
    </row>
    <row r="89" spans="1:19" ht="26.85" customHeight="1" thickBot="1" x14ac:dyDescent="0.8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0" t="s">
        <v>0</v>
      </c>
      <c r="P89" s="51" t="s">
        <v>14</v>
      </c>
      <c r="Q89" s="47"/>
      <c r="R89" s="47"/>
      <c r="S89" s="47"/>
    </row>
    <row r="90" spans="1:19" ht="26.85" customHeight="1" thickBot="1" x14ac:dyDescent="0.5">
      <c r="A90" s="48"/>
      <c r="B90" s="35">
        <f>B$2</f>
        <v>0</v>
      </c>
      <c r="C90" s="35">
        <f t="shared" ref="C90:P90" si="60">C$2</f>
        <v>0</v>
      </c>
      <c r="D90" s="35">
        <f t="shared" si="60"/>
        <v>0</v>
      </c>
      <c r="E90" s="35">
        <f t="shared" si="60"/>
        <v>0</v>
      </c>
      <c r="F90" s="35">
        <f t="shared" si="60"/>
        <v>0</v>
      </c>
      <c r="G90" s="35">
        <f t="shared" si="60"/>
        <v>0</v>
      </c>
      <c r="H90" s="35">
        <f t="shared" si="60"/>
        <v>0</v>
      </c>
      <c r="I90" s="35">
        <f t="shared" si="60"/>
        <v>0</v>
      </c>
      <c r="J90" s="35">
        <f t="shared" si="60"/>
        <v>0</v>
      </c>
      <c r="K90" s="35">
        <f t="shared" si="60"/>
        <v>0</v>
      </c>
      <c r="L90" s="35">
        <f t="shared" si="60"/>
        <v>0</v>
      </c>
      <c r="M90" s="35">
        <f t="shared" si="60"/>
        <v>0</v>
      </c>
      <c r="N90" s="35">
        <f t="shared" si="60"/>
        <v>0</v>
      </c>
      <c r="O90" s="35">
        <f t="shared" si="60"/>
        <v>0</v>
      </c>
      <c r="P90" s="35">
        <f t="shared" si="60"/>
        <v>0</v>
      </c>
      <c r="Q90" s="47"/>
      <c r="R90" s="47"/>
      <c r="S90" s="47"/>
    </row>
    <row r="91" spans="1:19" ht="26.85" customHeight="1" thickBot="1" x14ac:dyDescent="0.5">
      <c r="A91" s="48"/>
      <c r="B91" s="35">
        <f>B$3</f>
        <v>0</v>
      </c>
      <c r="C91" s="35">
        <f t="shared" ref="C91:P91" si="61">C$3</f>
        <v>0</v>
      </c>
      <c r="D91" s="35">
        <f t="shared" si="61"/>
        <v>0</v>
      </c>
      <c r="E91" s="35">
        <f t="shared" si="61"/>
        <v>0</v>
      </c>
      <c r="F91" s="35">
        <f t="shared" si="61"/>
        <v>0</v>
      </c>
      <c r="G91" s="35">
        <f t="shared" si="61"/>
        <v>0</v>
      </c>
      <c r="H91" s="35">
        <f t="shared" si="61"/>
        <v>0</v>
      </c>
      <c r="I91" s="35">
        <f t="shared" si="61"/>
        <v>0</v>
      </c>
      <c r="J91" s="35">
        <f t="shared" si="61"/>
        <v>0</v>
      </c>
      <c r="K91" s="35">
        <f t="shared" si="61"/>
        <v>0</v>
      </c>
      <c r="L91" s="35">
        <f t="shared" si="61"/>
        <v>0</v>
      </c>
      <c r="M91" s="35">
        <f t="shared" si="61"/>
        <v>0</v>
      </c>
      <c r="N91" s="35">
        <f t="shared" si="61"/>
        <v>0</v>
      </c>
      <c r="O91" s="35">
        <f t="shared" si="61"/>
        <v>0</v>
      </c>
      <c r="P91" s="35">
        <f t="shared" si="61"/>
        <v>0</v>
      </c>
      <c r="Q91" s="47"/>
      <c r="R91" s="47"/>
      <c r="S91" s="47"/>
    </row>
    <row r="92" spans="1:19" ht="26.85" customHeight="1" thickBot="1" x14ac:dyDescent="0.5">
      <c r="A92" s="48"/>
      <c r="B92" s="35">
        <f>B$4</f>
        <v>0</v>
      </c>
      <c r="C92" s="35">
        <f t="shared" ref="C92:P92" si="62">C$4</f>
        <v>0</v>
      </c>
      <c r="D92" s="35">
        <f t="shared" si="62"/>
        <v>0</v>
      </c>
      <c r="E92" s="35">
        <f t="shared" si="62"/>
        <v>0</v>
      </c>
      <c r="F92" s="35">
        <f t="shared" si="62"/>
        <v>0</v>
      </c>
      <c r="G92" s="35">
        <f t="shared" si="62"/>
        <v>0</v>
      </c>
      <c r="H92" s="35">
        <f t="shared" si="62"/>
        <v>0</v>
      </c>
      <c r="I92" s="35">
        <f t="shared" si="62"/>
        <v>0</v>
      </c>
      <c r="J92" s="35">
        <f t="shared" si="62"/>
        <v>0</v>
      </c>
      <c r="K92" s="35">
        <f t="shared" si="62"/>
        <v>0</v>
      </c>
      <c r="L92" s="35">
        <f t="shared" si="62"/>
        <v>0</v>
      </c>
      <c r="M92" s="35">
        <f t="shared" si="62"/>
        <v>0</v>
      </c>
      <c r="N92" s="35">
        <f t="shared" si="62"/>
        <v>0</v>
      </c>
      <c r="O92" s="35">
        <f t="shared" si="62"/>
        <v>0</v>
      </c>
      <c r="P92" s="35">
        <f t="shared" si="62"/>
        <v>0</v>
      </c>
      <c r="Q92" s="47"/>
      <c r="R92" s="47"/>
      <c r="S92" s="47"/>
    </row>
    <row r="93" spans="1:19" ht="26.85" customHeight="1" thickBot="1" x14ac:dyDescent="0.5">
      <c r="A93" s="48"/>
      <c r="B93" s="35">
        <f>B$5</f>
        <v>0</v>
      </c>
      <c r="C93" s="35">
        <f t="shared" ref="C93:P93" si="63">C$5</f>
        <v>0</v>
      </c>
      <c r="D93" s="35">
        <f t="shared" si="63"/>
        <v>0</v>
      </c>
      <c r="E93" s="35">
        <f t="shared" si="63"/>
        <v>0</v>
      </c>
      <c r="F93" s="35">
        <f t="shared" si="63"/>
        <v>0</v>
      </c>
      <c r="G93" s="35">
        <f t="shared" si="63"/>
        <v>0</v>
      </c>
      <c r="H93" s="35">
        <f t="shared" si="63"/>
        <v>0</v>
      </c>
      <c r="I93" s="35">
        <f t="shared" si="63"/>
        <v>0</v>
      </c>
      <c r="J93" s="35">
        <f t="shared" si="63"/>
        <v>0</v>
      </c>
      <c r="K93" s="35">
        <f t="shared" si="63"/>
        <v>0</v>
      </c>
      <c r="L93" s="35">
        <f t="shared" si="63"/>
        <v>0</v>
      </c>
      <c r="M93" s="35">
        <f t="shared" si="63"/>
        <v>0</v>
      </c>
      <c r="N93" s="35">
        <f t="shared" si="63"/>
        <v>0</v>
      </c>
      <c r="O93" s="35">
        <f t="shared" si="63"/>
        <v>0</v>
      </c>
      <c r="P93" s="35">
        <f t="shared" si="63"/>
        <v>0</v>
      </c>
      <c r="Q93" s="47"/>
      <c r="R93" s="47"/>
      <c r="S93" s="47"/>
    </row>
    <row r="94" spans="1:19" ht="26.85" customHeight="1" thickBot="1" x14ac:dyDescent="0.5">
      <c r="A94" s="48"/>
      <c r="B94" s="35">
        <f>B$6</f>
        <v>0</v>
      </c>
      <c r="C94" s="35">
        <f t="shared" ref="C94:P94" si="64">C$6</f>
        <v>0</v>
      </c>
      <c r="D94" s="35">
        <f t="shared" si="64"/>
        <v>0</v>
      </c>
      <c r="E94" s="35">
        <f t="shared" si="64"/>
        <v>0</v>
      </c>
      <c r="F94" s="35">
        <f t="shared" si="64"/>
        <v>0</v>
      </c>
      <c r="G94" s="35">
        <f t="shared" si="64"/>
        <v>0</v>
      </c>
      <c r="H94" s="35">
        <f t="shared" si="64"/>
        <v>0</v>
      </c>
      <c r="I94" s="35">
        <f t="shared" si="64"/>
        <v>0</v>
      </c>
      <c r="J94" s="35">
        <f t="shared" si="64"/>
        <v>0</v>
      </c>
      <c r="K94" s="35">
        <f t="shared" si="64"/>
        <v>0</v>
      </c>
      <c r="L94" s="35">
        <f t="shared" si="64"/>
        <v>0</v>
      </c>
      <c r="M94" s="35">
        <f t="shared" si="64"/>
        <v>0</v>
      </c>
      <c r="N94" s="35">
        <f t="shared" si="64"/>
        <v>0</v>
      </c>
      <c r="O94" s="35">
        <f t="shared" si="64"/>
        <v>0</v>
      </c>
      <c r="P94" s="35">
        <f t="shared" si="64"/>
        <v>0</v>
      </c>
      <c r="Q94" s="47"/>
      <c r="R94" s="47"/>
      <c r="S94" s="47"/>
    </row>
    <row r="95" spans="1:19" ht="26.85" customHeight="1" thickBot="1" x14ac:dyDescent="0.5">
      <c r="A95" s="48"/>
      <c r="B95" s="35">
        <f>B$7</f>
        <v>0</v>
      </c>
      <c r="C95" s="35">
        <f t="shared" ref="C95:P95" si="65">C$7</f>
        <v>0</v>
      </c>
      <c r="D95" s="35">
        <f t="shared" si="65"/>
        <v>0</v>
      </c>
      <c r="E95" s="35">
        <f t="shared" si="65"/>
        <v>0</v>
      </c>
      <c r="F95" s="35">
        <f t="shared" si="65"/>
        <v>0</v>
      </c>
      <c r="G95" s="35">
        <f t="shared" si="65"/>
        <v>0</v>
      </c>
      <c r="H95" s="35">
        <f t="shared" si="65"/>
        <v>0</v>
      </c>
      <c r="I95" s="35">
        <f t="shared" si="65"/>
        <v>0</v>
      </c>
      <c r="J95" s="35">
        <f t="shared" si="65"/>
        <v>0</v>
      </c>
      <c r="K95" s="35">
        <f t="shared" si="65"/>
        <v>0</v>
      </c>
      <c r="L95" s="35">
        <f t="shared" si="65"/>
        <v>0</v>
      </c>
      <c r="M95" s="35">
        <f t="shared" si="65"/>
        <v>0</v>
      </c>
      <c r="N95" s="35">
        <f t="shared" si="65"/>
        <v>0</v>
      </c>
      <c r="O95" s="35">
        <f t="shared" si="65"/>
        <v>0</v>
      </c>
      <c r="P95" s="35">
        <f t="shared" si="65"/>
        <v>0</v>
      </c>
      <c r="Q95" s="47"/>
      <c r="R95" s="47"/>
      <c r="S95" s="47"/>
    </row>
    <row r="96" spans="1:19" ht="26.85" customHeight="1" thickBot="1" x14ac:dyDescent="0.5">
      <c r="A96" s="48"/>
      <c r="B96" s="35">
        <f>B$8</f>
        <v>0</v>
      </c>
      <c r="C96" s="35">
        <f t="shared" ref="C96:P96" si="66">C$8</f>
        <v>0</v>
      </c>
      <c r="D96" s="35">
        <f t="shared" si="66"/>
        <v>0</v>
      </c>
      <c r="E96" s="35">
        <f t="shared" si="66"/>
        <v>0</v>
      </c>
      <c r="F96" s="35">
        <f t="shared" si="66"/>
        <v>0</v>
      </c>
      <c r="G96" s="35">
        <f t="shared" si="66"/>
        <v>0</v>
      </c>
      <c r="H96" s="35">
        <f t="shared" si="66"/>
        <v>0</v>
      </c>
      <c r="I96" s="35">
        <f t="shared" si="66"/>
        <v>0</v>
      </c>
      <c r="J96" s="35">
        <f t="shared" si="66"/>
        <v>0</v>
      </c>
      <c r="K96" s="35">
        <f t="shared" si="66"/>
        <v>0</v>
      </c>
      <c r="L96" s="35">
        <f t="shared" si="66"/>
        <v>0</v>
      </c>
      <c r="M96" s="35">
        <f t="shared" si="66"/>
        <v>0</v>
      </c>
      <c r="N96" s="35">
        <f t="shared" si="66"/>
        <v>0</v>
      </c>
      <c r="O96" s="35">
        <f t="shared" si="66"/>
        <v>0</v>
      </c>
      <c r="P96" s="35">
        <f t="shared" si="66"/>
        <v>0</v>
      </c>
      <c r="Q96" s="47"/>
      <c r="R96" s="47"/>
      <c r="S96" s="47"/>
    </row>
    <row r="97" spans="1:19" ht="26.85" customHeight="1" thickBot="1" x14ac:dyDescent="0.5">
      <c r="A97" s="48"/>
      <c r="B97" s="35">
        <f>B$9</f>
        <v>0</v>
      </c>
      <c r="C97" s="35">
        <f t="shared" ref="C97:P97" si="67">C$9</f>
        <v>0</v>
      </c>
      <c r="D97" s="35">
        <f t="shared" si="67"/>
        <v>0</v>
      </c>
      <c r="E97" s="35">
        <f t="shared" si="67"/>
        <v>0</v>
      </c>
      <c r="F97" s="35">
        <f t="shared" si="67"/>
        <v>0</v>
      </c>
      <c r="G97" s="35">
        <f t="shared" si="67"/>
        <v>0</v>
      </c>
      <c r="H97" s="35">
        <f t="shared" si="67"/>
        <v>0</v>
      </c>
      <c r="I97" s="35">
        <f t="shared" si="67"/>
        <v>0</v>
      </c>
      <c r="J97" s="35">
        <f t="shared" si="67"/>
        <v>0</v>
      </c>
      <c r="K97" s="35">
        <f t="shared" si="67"/>
        <v>0</v>
      </c>
      <c r="L97" s="35">
        <f t="shared" si="67"/>
        <v>0</v>
      </c>
      <c r="M97" s="35">
        <f t="shared" si="67"/>
        <v>0</v>
      </c>
      <c r="N97" s="35">
        <f t="shared" si="67"/>
        <v>0</v>
      </c>
      <c r="O97" s="35">
        <f t="shared" si="67"/>
        <v>0</v>
      </c>
      <c r="P97" s="35">
        <f t="shared" si="67"/>
        <v>0</v>
      </c>
      <c r="Q97" s="47"/>
      <c r="R97" s="47"/>
      <c r="S97" s="47"/>
    </row>
    <row r="98" spans="1:19" ht="26.85" customHeight="1" thickBot="1" x14ac:dyDescent="0.5">
      <c r="A98" s="48"/>
      <c r="B98" s="35">
        <f>B$10</f>
        <v>0</v>
      </c>
      <c r="C98" s="35">
        <f t="shared" ref="C98:P98" si="68">C$10</f>
        <v>0</v>
      </c>
      <c r="D98" s="35">
        <f t="shared" si="68"/>
        <v>0</v>
      </c>
      <c r="E98" s="35">
        <f t="shared" si="68"/>
        <v>0</v>
      </c>
      <c r="F98" s="35">
        <f t="shared" si="68"/>
        <v>0</v>
      </c>
      <c r="G98" s="35">
        <f t="shared" si="68"/>
        <v>0</v>
      </c>
      <c r="H98" s="35">
        <f t="shared" si="68"/>
        <v>0</v>
      </c>
      <c r="I98" s="35">
        <f t="shared" si="68"/>
        <v>0</v>
      </c>
      <c r="J98" s="35">
        <f t="shared" si="68"/>
        <v>0</v>
      </c>
      <c r="K98" s="35">
        <f t="shared" si="68"/>
        <v>0</v>
      </c>
      <c r="L98" s="35">
        <f t="shared" si="68"/>
        <v>0</v>
      </c>
      <c r="M98" s="35">
        <f t="shared" si="68"/>
        <v>0</v>
      </c>
      <c r="N98" s="35">
        <f t="shared" si="68"/>
        <v>0</v>
      </c>
      <c r="O98" s="35">
        <f t="shared" si="68"/>
        <v>0</v>
      </c>
      <c r="P98" s="35">
        <f t="shared" si="68"/>
        <v>0</v>
      </c>
      <c r="Q98" s="47"/>
      <c r="R98" s="47"/>
      <c r="S98" s="47"/>
    </row>
    <row r="99" spans="1:19" ht="26.85" customHeight="1" thickBot="1" x14ac:dyDescent="0.5">
      <c r="A99" s="48"/>
      <c r="B99" s="35">
        <f>B$11</f>
        <v>0</v>
      </c>
      <c r="C99" s="35">
        <f t="shared" ref="C99:P99" si="69">C$11</f>
        <v>0</v>
      </c>
      <c r="D99" s="35">
        <f t="shared" si="69"/>
        <v>0</v>
      </c>
      <c r="E99" s="35">
        <f t="shared" si="69"/>
        <v>0</v>
      </c>
      <c r="F99" s="35">
        <f t="shared" si="69"/>
        <v>0</v>
      </c>
      <c r="G99" s="35">
        <f t="shared" si="69"/>
        <v>0</v>
      </c>
      <c r="H99" s="35">
        <f t="shared" si="69"/>
        <v>0</v>
      </c>
      <c r="I99" s="35">
        <f t="shared" si="69"/>
        <v>0</v>
      </c>
      <c r="J99" s="35">
        <f t="shared" si="69"/>
        <v>0</v>
      </c>
      <c r="K99" s="35">
        <f t="shared" si="69"/>
        <v>0</v>
      </c>
      <c r="L99" s="35">
        <f t="shared" si="69"/>
        <v>0</v>
      </c>
      <c r="M99" s="35">
        <f t="shared" si="69"/>
        <v>0</v>
      </c>
      <c r="N99" s="35">
        <f t="shared" si="69"/>
        <v>0</v>
      </c>
      <c r="O99" s="35">
        <f t="shared" si="69"/>
        <v>0</v>
      </c>
      <c r="P99" s="35">
        <f t="shared" si="69"/>
        <v>0</v>
      </c>
      <c r="Q99" s="47"/>
      <c r="R99" s="47"/>
      <c r="S99" s="47"/>
    </row>
    <row r="100" spans="1:19" ht="26.85" customHeight="1" thickBot="1" x14ac:dyDescent="0.5">
      <c r="A100" s="48"/>
      <c r="B100" s="35">
        <f>B$12</f>
        <v>0</v>
      </c>
      <c r="C100" s="35">
        <f t="shared" ref="C100:P100" si="70">C$12</f>
        <v>0</v>
      </c>
      <c r="D100" s="35">
        <f t="shared" si="70"/>
        <v>0</v>
      </c>
      <c r="E100" s="35">
        <f t="shared" si="70"/>
        <v>0</v>
      </c>
      <c r="F100" s="35">
        <f t="shared" si="70"/>
        <v>0</v>
      </c>
      <c r="G100" s="35">
        <f t="shared" si="70"/>
        <v>0</v>
      </c>
      <c r="H100" s="35">
        <f t="shared" si="70"/>
        <v>0</v>
      </c>
      <c r="I100" s="35">
        <f t="shared" si="70"/>
        <v>0</v>
      </c>
      <c r="J100" s="35">
        <f t="shared" si="70"/>
        <v>0</v>
      </c>
      <c r="K100" s="35">
        <f t="shared" si="70"/>
        <v>0</v>
      </c>
      <c r="L100" s="35">
        <f t="shared" si="70"/>
        <v>0</v>
      </c>
      <c r="M100" s="35">
        <f t="shared" si="70"/>
        <v>0</v>
      </c>
      <c r="N100" s="35">
        <f t="shared" si="70"/>
        <v>0</v>
      </c>
      <c r="O100" s="35">
        <f t="shared" si="70"/>
        <v>0</v>
      </c>
      <c r="P100" s="35">
        <f t="shared" si="70"/>
        <v>0</v>
      </c>
      <c r="Q100" s="47"/>
      <c r="R100" s="47"/>
      <c r="S100" s="47"/>
    </row>
    <row r="101" spans="1:19" ht="26.85" customHeight="1" thickBot="1" x14ac:dyDescent="0.5">
      <c r="A101" s="48"/>
      <c r="B101" s="35">
        <f>B$13</f>
        <v>0</v>
      </c>
      <c r="C101" s="35">
        <f t="shared" ref="C101:P101" si="71">C$13</f>
        <v>0</v>
      </c>
      <c r="D101" s="35">
        <f t="shared" si="71"/>
        <v>0</v>
      </c>
      <c r="E101" s="35">
        <f t="shared" si="71"/>
        <v>0</v>
      </c>
      <c r="F101" s="35">
        <f t="shared" si="71"/>
        <v>0</v>
      </c>
      <c r="G101" s="35">
        <f t="shared" si="71"/>
        <v>0</v>
      </c>
      <c r="H101" s="35">
        <f t="shared" si="71"/>
        <v>0</v>
      </c>
      <c r="I101" s="35">
        <f t="shared" si="71"/>
        <v>0</v>
      </c>
      <c r="J101" s="35">
        <f t="shared" si="71"/>
        <v>0</v>
      </c>
      <c r="K101" s="35">
        <f t="shared" si="71"/>
        <v>0</v>
      </c>
      <c r="L101" s="35">
        <f t="shared" si="71"/>
        <v>0</v>
      </c>
      <c r="M101" s="35">
        <f t="shared" si="71"/>
        <v>0</v>
      </c>
      <c r="N101" s="35">
        <f t="shared" si="71"/>
        <v>0</v>
      </c>
      <c r="O101" s="35">
        <f t="shared" si="71"/>
        <v>0</v>
      </c>
      <c r="P101" s="35">
        <f t="shared" si="71"/>
        <v>0</v>
      </c>
      <c r="Q101" s="47"/>
      <c r="R101" s="47"/>
      <c r="S101" s="47"/>
    </row>
    <row r="102" spans="1:19" ht="26.85" customHeight="1" thickBot="1" x14ac:dyDescent="0.5">
      <c r="A102" s="48"/>
      <c r="B102" s="35">
        <f>B$14</f>
        <v>0</v>
      </c>
      <c r="C102" s="35">
        <f t="shared" ref="C102:P102" si="72">C$14</f>
        <v>0</v>
      </c>
      <c r="D102" s="35">
        <f t="shared" si="72"/>
        <v>0</v>
      </c>
      <c r="E102" s="35">
        <f t="shared" si="72"/>
        <v>0</v>
      </c>
      <c r="F102" s="35">
        <f t="shared" si="72"/>
        <v>0</v>
      </c>
      <c r="G102" s="35">
        <f t="shared" si="72"/>
        <v>0</v>
      </c>
      <c r="H102" s="35">
        <f t="shared" si="72"/>
        <v>0</v>
      </c>
      <c r="I102" s="35">
        <f t="shared" si="72"/>
        <v>0</v>
      </c>
      <c r="J102" s="35">
        <f t="shared" si="72"/>
        <v>0</v>
      </c>
      <c r="K102" s="35">
        <f t="shared" si="72"/>
        <v>0</v>
      </c>
      <c r="L102" s="35">
        <f t="shared" si="72"/>
        <v>0</v>
      </c>
      <c r="M102" s="35">
        <f t="shared" si="72"/>
        <v>0</v>
      </c>
      <c r="N102" s="35">
        <f t="shared" si="72"/>
        <v>0</v>
      </c>
      <c r="O102" s="35">
        <f t="shared" si="72"/>
        <v>0</v>
      </c>
      <c r="P102" s="35">
        <f t="shared" si="72"/>
        <v>0</v>
      </c>
      <c r="Q102" s="47"/>
      <c r="R102" s="47"/>
      <c r="S102" s="47"/>
    </row>
    <row r="103" spans="1:19" ht="26.85" customHeight="1" thickBot="1" x14ac:dyDescent="0.5">
      <c r="A103" s="48"/>
      <c r="B103" s="35">
        <f>B$15</f>
        <v>0</v>
      </c>
      <c r="C103" s="35">
        <f t="shared" ref="C103:P103" si="73">C$15</f>
        <v>0</v>
      </c>
      <c r="D103" s="35">
        <f t="shared" si="73"/>
        <v>0</v>
      </c>
      <c r="E103" s="35">
        <f t="shared" si="73"/>
        <v>0</v>
      </c>
      <c r="F103" s="35">
        <f t="shared" si="73"/>
        <v>0</v>
      </c>
      <c r="G103" s="35">
        <f t="shared" si="73"/>
        <v>0</v>
      </c>
      <c r="H103" s="35">
        <f t="shared" si="73"/>
        <v>0</v>
      </c>
      <c r="I103" s="35">
        <f t="shared" si="73"/>
        <v>0</v>
      </c>
      <c r="J103" s="35">
        <f t="shared" si="73"/>
        <v>0</v>
      </c>
      <c r="K103" s="35">
        <f t="shared" si="73"/>
        <v>0</v>
      </c>
      <c r="L103" s="35">
        <f t="shared" si="73"/>
        <v>0</v>
      </c>
      <c r="M103" s="35">
        <f t="shared" si="73"/>
        <v>0</v>
      </c>
      <c r="N103" s="35">
        <f t="shared" si="73"/>
        <v>0</v>
      </c>
      <c r="O103" s="35">
        <f t="shared" si="73"/>
        <v>0</v>
      </c>
      <c r="P103" s="35">
        <f t="shared" si="73"/>
        <v>0</v>
      </c>
      <c r="Q103" s="47"/>
      <c r="R103" s="47"/>
      <c r="S103" s="47"/>
    </row>
    <row r="104" spans="1:19" ht="26.85" customHeight="1" thickBot="1" x14ac:dyDescent="0.5">
      <c r="A104" s="48"/>
      <c r="B104" s="35">
        <f>B$16</f>
        <v>0</v>
      </c>
      <c r="C104" s="35">
        <f t="shared" ref="C104:P104" si="74">C$16</f>
        <v>0</v>
      </c>
      <c r="D104" s="35">
        <f t="shared" si="74"/>
        <v>0</v>
      </c>
      <c r="E104" s="35">
        <f t="shared" si="74"/>
        <v>0</v>
      </c>
      <c r="F104" s="35">
        <f t="shared" si="74"/>
        <v>0</v>
      </c>
      <c r="G104" s="35">
        <f t="shared" si="74"/>
        <v>0</v>
      </c>
      <c r="H104" s="35">
        <f t="shared" si="74"/>
        <v>0</v>
      </c>
      <c r="I104" s="35">
        <f t="shared" si="74"/>
        <v>0</v>
      </c>
      <c r="J104" s="35">
        <f t="shared" si="74"/>
        <v>0</v>
      </c>
      <c r="K104" s="35">
        <f t="shared" si="74"/>
        <v>0</v>
      </c>
      <c r="L104" s="35">
        <f t="shared" si="74"/>
        <v>0</v>
      </c>
      <c r="M104" s="35">
        <f t="shared" si="74"/>
        <v>0</v>
      </c>
      <c r="N104" s="35">
        <f t="shared" si="74"/>
        <v>0</v>
      </c>
      <c r="O104" s="35">
        <f t="shared" si="74"/>
        <v>0</v>
      </c>
      <c r="P104" s="35">
        <f t="shared" si="74"/>
        <v>0</v>
      </c>
      <c r="Q104" s="47"/>
      <c r="R104" s="47"/>
      <c r="S104" s="47"/>
    </row>
    <row r="105" spans="1:19" ht="26.85" customHeight="1" x14ac:dyDescent="0.45">
      <c r="A105" s="48"/>
      <c r="B105" s="92" t="str">
        <f>B$20</f>
        <v>Jewel Case — a five-letter adjective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47"/>
      <c r="R105" s="47"/>
      <c r="S105" s="47"/>
    </row>
    <row r="106" spans="1:19" ht="26.85" customHeight="1" thickBot="1" x14ac:dyDescent="0.85">
      <c r="A106" s="2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 t="s">
        <v>0</v>
      </c>
      <c r="P106" s="54" t="s">
        <v>13</v>
      </c>
      <c r="Q106" s="21"/>
      <c r="R106" s="21" t="s">
        <v>4</v>
      </c>
      <c r="S106" s="21"/>
    </row>
    <row r="107" spans="1:19" ht="26.85" customHeight="1" thickBot="1" x14ac:dyDescent="0.5">
      <c r="A107" s="20"/>
      <c r="B107" s="35">
        <f>B$2</f>
        <v>0</v>
      </c>
      <c r="C107" s="35">
        <f t="shared" ref="C107:P107" si="75">C$2</f>
        <v>0</v>
      </c>
      <c r="D107" s="35">
        <f t="shared" si="75"/>
        <v>0</v>
      </c>
      <c r="E107" s="35">
        <f t="shared" si="75"/>
        <v>0</v>
      </c>
      <c r="F107" s="35">
        <f t="shared" si="75"/>
        <v>0</v>
      </c>
      <c r="G107" s="35">
        <f t="shared" si="75"/>
        <v>0</v>
      </c>
      <c r="H107" s="35">
        <f t="shared" si="75"/>
        <v>0</v>
      </c>
      <c r="I107" s="35">
        <f t="shared" si="75"/>
        <v>0</v>
      </c>
      <c r="J107" s="35">
        <f t="shared" si="75"/>
        <v>0</v>
      </c>
      <c r="K107" s="35">
        <f t="shared" si="75"/>
        <v>0</v>
      </c>
      <c r="L107" s="35">
        <f t="shared" si="75"/>
        <v>0</v>
      </c>
      <c r="M107" s="35">
        <f t="shared" si="75"/>
        <v>0</v>
      </c>
      <c r="N107" s="35">
        <f t="shared" si="75"/>
        <v>0</v>
      </c>
      <c r="O107" s="35">
        <f t="shared" si="75"/>
        <v>0</v>
      </c>
      <c r="P107" s="35">
        <f t="shared" si="75"/>
        <v>0</v>
      </c>
      <c r="Q107" s="21"/>
      <c r="R107" s="21"/>
      <c r="S107" s="21"/>
    </row>
    <row r="108" spans="1:19" ht="26.85" customHeight="1" thickBot="1" x14ac:dyDescent="0.5">
      <c r="A108" s="20"/>
      <c r="B108" s="35">
        <f>B$3</f>
        <v>0</v>
      </c>
      <c r="C108" s="35">
        <f t="shared" ref="C108:P108" si="76">C$3</f>
        <v>0</v>
      </c>
      <c r="D108" s="35">
        <f t="shared" si="76"/>
        <v>0</v>
      </c>
      <c r="E108" s="35">
        <f t="shared" si="76"/>
        <v>0</v>
      </c>
      <c r="F108" s="35">
        <f t="shared" si="76"/>
        <v>0</v>
      </c>
      <c r="G108" s="35">
        <f t="shared" si="76"/>
        <v>0</v>
      </c>
      <c r="H108" s="35">
        <f t="shared" si="76"/>
        <v>0</v>
      </c>
      <c r="I108" s="35">
        <f t="shared" si="76"/>
        <v>0</v>
      </c>
      <c r="J108" s="35">
        <f t="shared" si="76"/>
        <v>0</v>
      </c>
      <c r="K108" s="35">
        <f t="shared" si="76"/>
        <v>0</v>
      </c>
      <c r="L108" s="35">
        <f t="shared" si="76"/>
        <v>0</v>
      </c>
      <c r="M108" s="35">
        <f t="shared" si="76"/>
        <v>0</v>
      </c>
      <c r="N108" s="35">
        <f t="shared" si="76"/>
        <v>0</v>
      </c>
      <c r="O108" s="35">
        <f t="shared" si="76"/>
        <v>0</v>
      </c>
      <c r="P108" s="35">
        <f t="shared" si="76"/>
        <v>0</v>
      </c>
      <c r="Q108" s="21"/>
      <c r="R108" s="21"/>
      <c r="S108" s="21"/>
    </row>
    <row r="109" spans="1:19" ht="26.85" customHeight="1" thickBot="1" x14ac:dyDescent="0.5">
      <c r="A109" s="20"/>
      <c r="B109" s="35">
        <f>B$4</f>
        <v>0</v>
      </c>
      <c r="C109" s="35">
        <f t="shared" ref="C109:P109" si="77">C$4</f>
        <v>0</v>
      </c>
      <c r="D109" s="35">
        <f t="shared" si="77"/>
        <v>0</v>
      </c>
      <c r="E109" s="35">
        <f t="shared" si="77"/>
        <v>0</v>
      </c>
      <c r="F109" s="35">
        <f t="shared" si="77"/>
        <v>0</v>
      </c>
      <c r="G109" s="35">
        <f t="shared" si="77"/>
        <v>0</v>
      </c>
      <c r="H109" s="35">
        <f t="shared" si="77"/>
        <v>0</v>
      </c>
      <c r="I109" s="35">
        <f t="shared" si="77"/>
        <v>0</v>
      </c>
      <c r="J109" s="35">
        <f t="shared" si="77"/>
        <v>0</v>
      </c>
      <c r="K109" s="35">
        <f t="shared" si="77"/>
        <v>0</v>
      </c>
      <c r="L109" s="35">
        <f t="shared" si="77"/>
        <v>0</v>
      </c>
      <c r="M109" s="35">
        <f t="shared" si="77"/>
        <v>0</v>
      </c>
      <c r="N109" s="35">
        <f t="shared" si="77"/>
        <v>0</v>
      </c>
      <c r="O109" s="35">
        <f t="shared" si="77"/>
        <v>0</v>
      </c>
      <c r="P109" s="35">
        <f t="shared" si="77"/>
        <v>0</v>
      </c>
      <c r="Q109" s="21"/>
      <c r="R109" s="21"/>
      <c r="S109" s="21"/>
    </row>
    <row r="110" spans="1:19" ht="26.85" customHeight="1" thickBot="1" x14ac:dyDescent="0.5">
      <c r="A110" s="20"/>
      <c r="B110" s="35">
        <f>B$5</f>
        <v>0</v>
      </c>
      <c r="C110" s="35">
        <f t="shared" ref="C110:P110" si="78">C$5</f>
        <v>0</v>
      </c>
      <c r="D110" s="35">
        <f t="shared" si="78"/>
        <v>0</v>
      </c>
      <c r="E110" s="35">
        <f t="shared" si="78"/>
        <v>0</v>
      </c>
      <c r="F110" s="35">
        <f t="shared" si="78"/>
        <v>0</v>
      </c>
      <c r="G110" s="35">
        <f t="shared" si="78"/>
        <v>0</v>
      </c>
      <c r="H110" s="35">
        <f t="shared" si="78"/>
        <v>0</v>
      </c>
      <c r="I110" s="35">
        <f t="shared" si="78"/>
        <v>0</v>
      </c>
      <c r="J110" s="35">
        <f t="shared" si="78"/>
        <v>0</v>
      </c>
      <c r="K110" s="35">
        <f t="shared" si="78"/>
        <v>0</v>
      </c>
      <c r="L110" s="35">
        <f t="shared" si="78"/>
        <v>0</v>
      </c>
      <c r="M110" s="35">
        <f t="shared" si="78"/>
        <v>0</v>
      </c>
      <c r="N110" s="35">
        <f t="shared" si="78"/>
        <v>0</v>
      </c>
      <c r="O110" s="35">
        <f t="shared" si="78"/>
        <v>0</v>
      </c>
      <c r="P110" s="35">
        <f t="shared" si="78"/>
        <v>0</v>
      </c>
      <c r="Q110" s="21"/>
      <c r="R110" s="21"/>
      <c r="S110" s="21"/>
    </row>
    <row r="111" spans="1:19" ht="26.85" customHeight="1" thickBot="1" x14ac:dyDescent="0.5">
      <c r="A111" s="20"/>
      <c r="B111" s="35">
        <f>B$6</f>
        <v>0</v>
      </c>
      <c r="C111" s="35">
        <f t="shared" ref="C111:P111" si="79">C$6</f>
        <v>0</v>
      </c>
      <c r="D111" s="35">
        <f t="shared" si="79"/>
        <v>0</v>
      </c>
      <c r="E111" s="35">
        <f t="shared" si="79"/>
        <v>0</v>
      </c>
      <c r="F111" s="35">
        <f t="shared" si="79"/>
        <v>0</v>
      </c>
      <c r="G111" s="35">
        <f t="shared" si="79"/>
        <v>0</v>
      </c>
      <c r="H111" s="35">
        <f t="shared" si="79"/>
        <v>0</v>
      </c>
      <c r="I111" s="35">
        <f t="shared" si="79"/>
        <v>0</v>
      </c>
      <c r="J111" s="35">
        <f t="shared" si="79"/>
        <v>0</v>
      </c>
      <c r="K111" s="35">
        <f t="shared" si="79"/>
        <v>0</v>
      </c>
      <c r="L111" s="35">
        <f t="shared" si="79"/>
        <v>0</v>
      </c>
      <c r="M111" s="35">
        <f t="shared" si="79"/>
        <v>0</v>
      </c>
      <c r="N111" s="35">
        <f t="shared" si="79"/>
        <v>0</v>
      </c>
      <c r="O111" s="35">
        <f t="shared" si="79"/>
        <v>0</v>
      </c>
      <c r="P111" s="35">
        <f t="shared" si="79"/>
        <v>0</v>
      </c>
      <c r="Q111" s="21"/>
      <c r="R111" s="21"/>
      <c r="S111" s="21"/>
    </row>
    <row r="112" spans="1:19" ht="26.85" customHeight="1" thickBot="1" x14ac:dyDescent="0.5">
      <c r="A112" s="20"/>
      <c r="B112" s="35">
        <f>B$7</f>
        <v>0</v>
      </c>
      <c r="C112" s="35">
        <f t="shared" ref="C112:P112" si="80">C$7</f>
        <v>0</v>
      </c>
      <c r="D112" s="35">
        <f t="shared" si="80"/>
        <v>0</v>
      </c>
      <c r="E112" s="35">
        <f t="shared" si="80"/>
        <v>0</v>
      </c>
      <c r="F112" s="35">
        <f t="shared" si="80"/>
        <v>0</v>
      </c>
      <c r="G112" s="35">
        <f t="shared" si="80"/>
        <v>0</v>
      </c>
      <c r="H112" s="35">
        <f t="shared" si="80"/>
        <v>0</v>
      </c>
      <c r="I112" s="35">
        <f t="shared" si="80"/>
        <v>0</v>
      </c>
      <c r="J112" s="35">
        <f t="shared" si="80"/>
        <v>0</v>
      </c>
      <c r="K112" s="35">
        <f t="shared" si="80"/>
        <v>0</v>
      </c>
      <c r="L112" s="35">
        <f t="shared" si="80"/>
        <v>0</v>
      </c>
      <c r="M112" s="35">
        <f t="shared" si="80"/>
        <v>0</v>
      </c>
      <c r="N112" s="35">
        <f t="shared" si="80"/>
        <v>0</v>
      </c>
      <c r="O112" s="35">
        <f t="shared" si="80"/>
        <v>0</v>
      </c>
      <c r="P112" s="35">
        <f t="shared" si="80"/>
        <v>0</v>
      </c>
      <c r="Q112" s="21"/>
      <c r="R112" s="21"/>
      <c r="S112" s="21"/>
    </row>
    <row r="113" spans="1:19" ht="26.85" customHeight="1" thickBot="1" x14ac:dyDescent="0.5">
      <c r="A113" s="20"/>
      <c r="B113" s="35">
        <f>B$8</f>
        <v>0</v>
      </c>
      <c r="C113" s="35">
        <f t="shared" ref="C113:P113" si="81">C$8</f>
        <v>0</v>
      </c>
      <c r="D113" s="35">
        <f t="shared" si="81"/>
        <v>0</v>
      </c>
      <c r="E113" s="35">
        <f t="shared" si="81"/>
        <v>0</v>
      </c>
      <c r="F113" s="35">
        <f t="shared" si="81"/>
        <v>0</v>
      </c>
      <c r="G113" s="35">
        <f t="shared" si="81"/>
        <v>0</v>
      </c>
      <c r="H113" s="35">
        <f t="shared" si="81"/>
        <v>0</v>
      </c>
      <c r="I113" s="35">
        <f t="shared" si="81"/>
        <v>0</v>
      </c>
      <c r="J113" s="35">
        <f t="shared" si="81"/>
        <v>0</v>
      </c>
      <c r="K113" s="35">
        <f t="shared" si="81"/>
        <v>0</v>
      </c>
      <c r="L113" s="35">
        <f t="shared" si="81"/>
        <v>0</v>
      </c>
      <c r="M113" s="35">
        <f t="shared" si="81"/>
        <v>0</v>
      </c>
      <c r="N113" s="35">
        <f t="shared" si="81"/>
        <v>0</v>
      </c>
      <c r="O113" s="35">
        <f t="shared" si="81"/>
        <v>0</v>
      </c>
      <c r="P113" s="35">
        <f t="shared" si="81"/>
        <v>0</v>
      </c>
      <c r="Q113" s="21"/>
      <c r="R113" s="21"/>
      <c r="S113" s="21"/>
    </row>
    <row r="114" spans="1:19" ht="26.85" customHeight="1" thickBot="1" x14ac:dyDescent="0.5">
      <c r="A114" s="20"/>
      <c r="B114" s="35">
        <f>B$9</f>
        <v>0</v>
      </c>
      <c r="C114" s="35">
        <f t="shared" ref="C114:P114" si="82">C$9</f>
        <v>0</v>
      </c>
      <c r="D114" s="35">
        <f t="shared" si="82"/>
        <v>0</v>
      </c>
      <c r="E114" s="35">
        <f t="shared" si="82"/>
        <v>0</v>
      </c>
      <c r="F114" s="35">
        <f t="shared" si="82"/>
        <v>0</v>
      </c>
      <c r="G114" s="35">
        <f t="shared" si="82"/>
        <v>0</v>
      </c>
      <c r="H114" s="35">
        <f t="shared" si="82"/>
        <v>0</v>
      </c>
      <c r="I114" s="35">
        <f t="shared" si="82"/>
        <v>0</v>
      </c>
      <c r="J114" s="35">
        <f t="shared" si="82"/>
        <v>0</v>
      </c>
      <c r="K114" s="35">
        <f t="shared" si="82"/>
        <v>0</v>
      </c>
      <c r="L114" s="35">
        <f t="shared" si="82"/>
        <v>0</v>
      </c>
      <c r="M114" s="35">
        <f t="shared" si="82"/>
        <v>0</v>
      </c>
      <c r="N114" s="35">
        <f t="shared" si="82"/>
        <v>0</v>
      </c>
      <c r="O114" s="35">
        <f t="shared" si="82"/>
        <v>0</v>
      </c>
      <c r="P114" s="35">
        <f t="shared" si="82"/>
        <v>0</v>
      </c>
      <c r="Q114" s="21"/>
      <c r="R114" s="21"/>
      <c r="S114" s="21"/>
    </row>
    <row r="115" spans="1:19" ht="26.85" customHeight="1" thickBot="1" x14ac:dyDescent="0.5">
      <c r="A115" s="20"/>
      <c r="B115" s="35">
        <f>B$10</f>
        <v>0</v>
      </c>
      <c r="C115" s="35">
        <f t="shared" ref="C115:P115" si="83">C$10</f>
        <v>0</v>
      </c>
      <c r="D115" s="35">
        <f t="shared" si="83"/>
        <v>0</v>
      </c>
      <c r="E115" s="35">
        <f t="shared" si="83"/>
        <v>0</v>
      </c>
      <c r="F115" s="35">
        <f t="shared" si="83"/>
        <v>0</v>
      </c>
      <c r="G115" s="35">
        <f t="shared" si="83"/>
        <v>0</v>
      </c>
      <c r="H115" s="35">
        <f t="shared" si="83"/>
        <v>0</v>
      </c>
      <c r="I115" s="35">
        <f t="shared" si="83"/>
        <v>0</v>
      </c>
      <c r="J115" s="35">
        <f t="shared" si="83"/>
        <v>0</v>
      </c>
      <c r="K115" s="35">
        <f t="shared" si="83"/>
        <v>0</v>
      </c>
      <c r="L115" s="35">
        <f t="shared" si="83"/>
        <v>0</v>
      </c>
      <c r="M115" s="35">
        <f t="shared" si="83"/>
        <v>0</v>
      </c>
      <c r="N115" s="35">
        <f t="shared" si="83"/>
        <v>0</v>
      </c>
      <c r="O115" s="35">
        <f t="shared" si="83"/>
        <v>0</v>
      </c>
      <c r="P115" s="35">
        <f t="shared" si="83"/>
        <v>0</v>
      </c>
      <c r="Q115" s="21"/>
      <c r="R115" s="21"/>
      <c r="S115" s="21"/>
    </row>
    <row r="116" spans="1:19" ht="26.85" customHeight="1" thickBot="1" x14ac:dyDescent="0.5">
      <c r="A116" s="20"/>
      <c r="B116" s="35">
        <f>B$11</f>
        <v>0</v>
      </c>
      <c r="C116" s="35">
        <f t="shared" ref="C116:P116" si="84">C$11</f>
        <v>0</v>
      </c>
      <c r="D116" s="35">
        <f t="shared" si="84"/>
        <v>0</v>
      </c>
      <c r="E116" s="35">
        <f t="shared" si="84"/>
        <v>0</v>
      </c>
      <c r="F116" s="35">
        <f t="shared" si="84"/>
        <v>0</v>
      </c>
      <c r="G116" s="35">
        <f t="shared" si="84"/>
        <v>0</v>
      </c>
      <c r="H116" s="35">
        <f t="shared" si="84"/>
        <v>0</v>
      </c>
      <c r="I116" s="35">
        <f t="shared" si="84"/>
        <v>0</v>
      </c>
      <c r="J116" s="35">
        <f t="shared" si="84"/>
        <v>0</v>
      </c>
      <c r="K116" s="35">
        <f t="shared" si="84"/>
        <v>0</v>
      </c>
      <c r="L116" s="35">
        <f t="shared" si="84"/>
        <v>0</v>
      </c>
      <c r="M116" s="35">
        <f t="shared" si="84"/>
        <v>0</v>
      </c>
      <c r="N116" s="35">
        <f t="shared" si="84"/>
        <v>0</v>
      </c>
      <c r="O116" s="35">
        <f t="shared" si="84"/>
        <v>0</v>
      </c>
      <c r="P116" s="35">
        <f t="shared" si="84"/>
        <v>0</v>
      </c>
      <c r="Q116" s="21"/>
      <c r="R116" s="21"/>
      <c r="S116" s="21"/>
    </row>
    <row r="117" spans="1:19" ht="26.85" customHeight="1" thickBot="1" x14ac:dyDescent="0.5">
      <c r="A117" s="20"/>
      <c r="B117" s="35">
        <f>B$12</f>
        <v>0</v>
      </c>
      <c r="C117" s="35">
        <f t="shared" ref="C117:P117" si="85">C$12</f>
        <v>0</v>
      </c>
      <c r="D117" s="35">
        <f t="shared" si="85"/>
        <v>0</v>
      </c>
      <c r="E117" s="35">
        <f t="shared" si="85"/>
        <v>0</v>
      </c>
      <c r="F117" s="35">
        <f t="shared" si="85"/>
        <v>0</v>
      </c>
      <c r="G117" s="35">
        <f t="shared" si="85"/>
        <v>0</v>
      </c>
      <c r="H117" s="35">
        <f t="shared" si="85"/>
        <v>0</v>
      </c>
      <c r="I117" s="35">
        <f t="shared" si="85"/>
        <v>0</v>
      </c>
      <c r="J117" s="35">
        <f t="shared" si="85"/>
        <v>0</v>
      </c>
      <c r="K117" s="35">
        <f t="shared" si="85"/>
        <v>0</v>
      </c>
      <c r="L117" s="35">
        <f t="shared" si="85"/>
        <v>0</v>
      </c>
      <c r="M117" s="35">
        <f t="shared" si="85"/>
        <v>0</v>
      </c>
      <c r="N117" s="35">
        <f t="shared" si="85"/>
        <v>0</v>
      </c>
      <c r="O117" s="35">
        <f t="shared" si="85"/>
        <v>0</v>
      </c>
      <c r="P117" s="35">
        <f t="shared" si="85"/>
        <v>0</v>
      </c>
      <c r="Q117" s="21"/>
      <c r="R117" s="21"/>
      <c r="S117" s="21"/>
    </row>
    <row r="118" spans="1:19" ht="26.85" customHeight="1" thickBot="1" x14ac:dyDescent="0.5">
      <c r="A118" s="20"/>
      <c r="B118" s="35">
        <f>B$13</f>
        <v>0</v>
      </c>
      <c r="C118" s="35">
        <f t="shared" ref="C118:P118" si="86">C$13</f>
        <v>0</v>
      </c>
      <c r="D118" s="35">
        <f t="shared" si="86"/>
        <v>0</v>
      </c>
      <c r="E118" s="35">
        <f t="shared" si="86"/>
        <v>0</v>
      </c>
      <c r="F118" s="35">
        <f t="shared" si="86"/>
        <v>0</v>
      </c>
      <c r="G118" s="35">
        <f t="shared" si="86"/>
        <v>0</v>
      </c>
      <c r="H118" s="35">
        <f t="shared" si="86"/>
        <v>0</v>
      </c>
      <c r="I118" s="35">
        <f t="shared" si="86"/>
        <v>0</v>
      </c>
      <c r="J118" s="35">
        <f t="shared" si="86"/>
        <v>0</v>
      </c>
      <c r="K118" s="35">
        <f t="shared" si="86"/>
        <v>0</v>
      </c>
      <c r="L118" s="35">
        <f t="shared" si="86"/>
        <v>0</v>
      </c>
      <c r="M118" s="35">
        <f t="shared" si="86"/>
        <v>0</v>
      </c>
      <c r="N118" s="35">
        <f t="shared" si="86"/>
        <v>0</v>
      </c>
      <c r="O118" s="35">
        <f t="shared" si="86"/>
        <v>0</v>
      </c>
      <c r="P118" s="35">
        <f t="shared" si="86"/>
        <v>0</v>
      </c>
      <c r="Q118" s="21"/>
      <c r="R118" s="21"/>
      <c r="S118" s="21"/>
    </row>
    <row r="119" spans="1:19" ht="26.85" customHeight="1" thickBot="1" x14ac:dyDescent="0.5">
      <c r="A119" s="20"/>
      <c r="B119" s="35">
        <f>B$14</f>
        <v>0</v>
      </c>
      <c r="C119" s="35">
        <f t="shared" ref="C119:P119" si="87">C$14</f>
        <v>0</v>
      </c>
      <c r="D119" s="35">
        <f t="shared" si="87"/>
        <v>0</v>
      </c>
      <c r="E119" s="35">
        <f t="shared" si="87"/>
        <v>0</v>
      </c>
      <c r="F119" s="35">
        <f t="shared" si="87"/>
        <v>0</v>
      </c>
      <c r="G119" s="35">
        <f t="shared" si="87"/>
        <v>0</v>
      </c>
      <c r="H119" s="35">
        <f t="shared" si="87"/>
        <v>0</v>
      </c>
      <c r="I119" s="35">
        <f t="shared" si="87"/>
        <v>0</v>
      </c>
      <c r="J119" s="35">
        <f t="shared" si="87"/>
        <v>0</v>
      </c>
      <c r="K119" s="35">
        <f t="shared" si="87"/>
        <v>0</v>
      </c>
      <c r="L119" s="35">
        <f t="shared" si="87"/>
        <v>0</v>
      </c>
      <c r="M119" s="35">
        <f t="shared" si="87"/>
        <v>0</v>
      </c>
      <c r="N119" s="35">
        <f t="shared" si="87"/>
        <v>0</v>
      </c>
      <c r="O119" s="35">
        <f t="shared" si="87"/>
        <v>0</v>
      </c>
      <c r="P119" s="35">
        <f t="shared" si="87"/>
        <v>0</v>
      </c>
      <c r="Q119" s="21"/>
      <c r="R119" s="21"/>
      <c r="S119" s="21"/>
    </row>
    <row r="120" spans="1:19" ht="26.85" customHeight="1" thickBot="1" x14ac:dyDescent="0.5">
      <c r="A120" s="20"/>
      <c r="B120" s="35">
        <f>B$15</f>
        <v>0</v>
      </c>
      <c r="C120" s="35">
        <f t="shared" ref="C120:P120" si="88">C$15</f>
        <v>0</v>
      </c>
      <c r="D120" s="35">
        <f t="shared" si="88"/>
        <v>0</v>
      </c>
      <c r="E120" s="35">
        <f t="shared" si="88"/>
        <v>0</v>
      </c>
      <c r="F120" s="35">
        <f t="shared" si="88"/>
        <v>0</v>
      </c>
      <c r="G120" s="35">
        <f t="shared" si="88"/>
        <v>0</v>
      </c>
      <c r="H120" s="35">
        <f t="shared" si="88"/>
        <v>0</v>
      </c>
      <c r="I120" s="35">
        <f t="shared" si="88"/>
        <v>0</v>
      </c>
      <c r="J120" s="35">
        <f t="shared" si="88"/>
        <v>0</v>
      </c>
      <c r="K120" s="35">
        <f t="shared" si="88"/>
        <v>0</v>
      </c>
      <c r="L120" s="35">
        <f t="shared" si="88"/>
        <v>0</v>
      </c>
      <c r="M120" s="35">
        <f t="shared" si="88"/>
        <v>0</v>
      </c>
      <c r="N120" s="35">
        <f t="shared" si="88"/>
        <v>0</v>
      </c>
      <c r="O120" s="35">
        <f t="shared" si="88"/>
        <v>0</v>
      </c>
      <c r="P120" s="35">
        <f t="shared" si="88"/>
        <v>0</v>
      </c>
      <c r="Q120" s="21"/>
      <c r="R120" s="21"/>
      <c r="S120" s="21"/>
    </row>
    <row r="121" spans="1:19" ht="26.85" customHeight="1" thickBot="1" x14ac:dyDescent="0.5">
      <c r="A121" s="20"/>
      <c r="B121" s="35">
        <f>B$16</f>
        <v>0</v>
      </c>
      <c r="C121" s="35">
        <f t="shared" ref="C121:P121" si="89">C$16</f>
        <v>0</v>
      </c>
      <c r="D121" s="35">
        <f t="shared" si="89"/>
        <v>0</v>
      </c>
      <c r="E121" s="35">
        <f t="shared" si="89"/>
        <v>0</v>
      </c>
      <c r="F121" s="35">
        <f t="shared" si="89"/>
        <v>0</v>
      </c>
      <c r="G121" s="35">
        <f t="shared" si="89"/>
        <v>0</v>
      </c>
      <c r="H121" s="35">
        <f t="shared" si="89"/>
        <v>0</v>
      </c>
      <c r="I121" s="35">
        <f t="shared" si="89"/>
        <v>0</v>
      </c>
      <c r="J121" s="35">
        <f t="shared" si="89"/>
        <v>0</v>
      </c>
      <c r="K121" s="35">
        <f t="shared" si="89"/>
        <v>0</v>
      </c>
      <c r="L121" s="35">
        <f t="shared" si="89"/>
        <v>0</v>
      </c>
      <c r="M121" s="35">
        <f t="shared" si="89"/>
        <v>0</v>
      </c>
      <c r="N121" s="35">
        <f t="shared" si="89"/>
        <v>0</v>
      </c>
      <c r="O121" s="35">
        <f t="shared" si="89"/>
        <v>0</v>
      </c>
      <c r="P121" s="35">
        <f t="shared" si="89"/>
        <v>0</v>
      </c>
      <c r="Q121" s="21"/>
      <c r="R121" s="21"/>
      <c r="S121" s="21"/>
    </row>
    <row r="122" spans="1:19" ht="26.85" customHeight="1" x14ac:dyDescent="0.45">
      <c r="A122" s="20"/>
      <c r="B122" s="86" t="str">
        <f>B$20</f>
        <v>Jewel Case — a five-letter adjective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21"/>
      <c r="R122" s="21"/>
      <c r="S122" s="21"/>
    </row>
    <row r="123" spans="1:19" ht="26.85" customHeight="1" thickBot="1" x14ac:dyDescent="0.85">
      <c r="A123" s="22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 t="s">
        <v>0</v>
      </c>
      <c r="P123" s="58" t="s">
        <v>12</v>
      </c>
      <c r="Q123" s="55"/>
      <c r="R123" s="23"/>
      <c r="S123" s="23"/>
    </row>
    <row r="124" spans="1:19" ht="26.85" customHeight="1" thickBot="1" x14ac:dyDescent="0.5">
      <c r="A124" s="22"/>
      <c r="B124" s="35">
        <f>B$2</f>
        <v>0</v>
      </c>
      <c r="C124" s="35">
        <f t="shared" ref="C124:P124" si="90">C$2</f>
        <v>0</v>
      </c>
      <c r="D124" s="35">
        <f t="shared" si="90"/>
        <v>0</v>
      </c>
      <c r="E124" s="35">
        <f t="shared" si="90"/>
        <v>0</v>
      </c>
      <c r="F124" s="35">
        <f t="shared" si="90"/>
        <v>0</v>
      </c>
      <c r="G124" s="35">
        <f t="shared" si="90"/>
        <v>0</v>
      </c>
      <c r="H124" s="35">
        <f t="shared" si="90"/>
        <v>0</v>
      </c>
      <c r="I124" s="35">
        <f t="shared" si="90"/>
        <v>0</v>
      </c>
      <c r="J124" s="35">
        <f t="shared" si="90"/>
        <v>0</v>
      </c>
      <c r="K124" s="35">
        <f t="shared" si="90"/>
        <v>0</v>
      </c>
      <c r="L124" s="35">
        <f t="shared" si="90"/>
        <v>0</v>
      </c>
      <c r="M124" s="35">
        <f t="shared" si="90"/>
        <v>0</v>
      </c>
      <c r="N124" s="35">
        <f t="shared" si="90"/>
        <v>0</v>
      </c>
      <c r="O124" s="35">
        <f t="shared" si="90"/>
        <v>0</v>
      </c>
      <c r="P124" s="35">
        <f t="shared" si="90"/>
        <v>0</v>
      </c>
      <c r="Q124" s="23"/>
      <c r="R124" s="23"/>
      <c r="S124" s="23"/>
    </row>
    <row r="125" spans="1:19" ht="26.85" customHeight="1" thickBot="1" x14ac:dyDescent="0.5">
      <c r="A125" s="22"/>
      <c r="B125" s="35">
        <f>B$3</f>
        <v>0</v>
      </c>
      <c r="C125" s="35">
        <f t="shared" ref="C125:P125" si="91">C$3</f>
        <v>0</v>
      </c>
      <c r="D125" s="35">
        <f t="shared" si="91"/>
        <v>0</v>
      </c>
      <c r="E125" s="35">
        <f t="shared" si="91"/>
        <v>0</v>
      </c>
      <c r="F125" s="35">
        <f t="shared" si="91"/>
        <v>0</v>
      </c>
      <c r="G125" s="35">
        <f t="shared" si="91"/>
        <v>0</v>
      </c>
      <c r="H125" s="35">
        <f t="shared" si="91"/>
        <v>0</v>
      </c>
      <c r="I125" s="35">
        <f t="shared" si="91"/>
        <v>0</v>
      </c>
      <c r="J125" s="35">
        <f t="shared" si="91"/>
        <v>0</v>
      </c>
      <c r="K125" s="35">
        <f t="shared" si="91"/>
        <v>0</v>
      </c>
      <c r="L125" s="35">
        <f t="shared" si="91"/>
        <v>0</v>
      </c>
      <c r="M125" s="35">
        <f t="shared" si="91"/>
        <v>0</v>
      </c>
      <c r="N125" s="35">
        <f t="shared" si="91"/>
        <v>0</v>
      </c>
      <c r="O125" s="35">
        <f t="shared" si="91"/>
        <v>0</v>
      </c>
      <c r="P125" s="35">
        <f t="shared" si="91"/>
        <v>0</v>
      </c>
      <c r="Q125" s="23"/>
      <c r="R125" s="23"/>
      <c r="S125" s="23"/>
    </row>
    <row r="126" spans="1:19" ht="26.85" customHeight="1" thickBot="1" x14ac:dyDescent="0.5">
      <c r="A126" s="22"/>
      <c r="B126" s="35">
        <f>B$4</f>
        <v>0</v>
      </c>
      <c r="C126" s="35">
        <f t="shared" ref="C126:P126" si="92">C$4</f>
        <v>0</v>
      </c>
      <c r="D126" s="35">
        <f t="shared" si="92"/>
        <v>0</v>
      </c>
      <c r="E126" s="35">
        <f t="shared" si="92"/>
        <v>0</v>
      </c>
      <c r="F126" s="35">
        <f t="shared" si="92"/>
        <v>0</v>
      </c>
      <c r="G126" s="35">
        <f t="shared" si="92"/>
        <v>0</v>
      </c>
      <c r="H126" s="35">
        <f t="shared" si="92"/>
        <v>0</v>
      </c>
      <c r="I126" s="35">
        <f t="shared" si="92"/>
        <v>0</v>
      </c>
      <c r="J126" s="35">
        <f t="shared" si="92"/>
        <v>0</v>
      </c>
      <c r="K126" s="35">
        <f t="shared" si="92"/>
        <v>0</v>
      </c>
      <c r="L126" s="35">
        <f t="shared" si="92"/>
        <v>0</v>
      </c>
      <c r="M126" s="35">
        <f t="shared" si="92"/>
        <v>0</v>
      </c>
      <c r="N126" s="35">
        <f t="shared" si="92"/>
        <v>0</v>
      </c>
      <c r="O126" s="35">
        <f t="shared" si="92"/>
        <v>0</v>
      </c>
      <c r="P126" s="35">
        <f t="shared" si="92"/>
        <v>0</v>
      </c>
      <c r="Q126" s="23"/>
      <c r="R126" s="23"/>
      <c r="S126" s="23"/>
    </row>
    <row r="127" spans="1:19" ht="26.85" customHeight="1" thickBot="1" x14ac:dyDescent="0.5">
      <c r="A127" s="22"/>
      <c r="B127" s="35">
        <f>B$5</f>
        <v>0</v>
      </c>
      <c r="C127" s="35">
        <f t="shared" ref="C127:P127" si="93">C$5</f>
        <v>0</v>
      </c>
      <c r="D127" s="35">
        <f t="shared" si="93"/>
        <v>0</v>
      </c>
      <c r="E127" s="35">
        <f t="shared" si="93"/>
        <v>0</v>
      </c>
      <c r="F127" s="35">
        <f t="shared" si="93"/>
        <v>0</v>
      </c>
      <c r="G127" s="35">
        <f t="shared" si="93"/>
        <v>0</v>
      </c>
      <c r="H127" s="35">
        <f t="shared" si="93"/>
        <v>0</v>
      </c>
      <c r="I127" s="35">
        <f t="shared" si="93"/>
        <v>0</v>
      </c>
      <c r="J127" s="35">
        <f t="shared" si="93"/>
        <v>0</v>
      </c>
      <c r="K127" s="35">
        <f t="shared" si="93"/>
        <v>0</v>
      </c>
      <c r="L127" s="35">
        <f t="shared" si="93"/>
        <v>0</v>
      </c>
      <c r="M127" s="35">
        <f t="shared" si="93"/>
        <v>0</v>
      </c>
      <c r="N127" s="35">
        <f t="shared" si="93"/>
        <v>0</v>
      </c>
      <c r="O127" s="35">
        <f t="shared" si="93"/>
        <v>0</v>
      </c>
      <c r="P127" s="35">
        <f t="shared" si="93"/>
        <v>0</v>
      </c>
      <c r="Q127" s="23"/>
      <c r="R127" s="23"/>
      <c r="S127" s="23"/>
    </row>
    <row r="128" spans="1:19" ht="26.85" customHeight="1" thickBot="1" x14ac:dyDescent="0.5">
      <c r="A128" s="22"/>
      <c r="B128" s="35">
        <f>B$6</f>
        <v>0</v>
      </c>
      <c r="C128" s="35">
        <f t="shared" ref="C128:P128" si="94">C$6</f>
        <v>0</v>
      </c>
      <c r="D128" s="35">
        <f t="shared" si="94"/>
        <v>0</v>
      </c>
      <c r="E128" s="35">
        <f t="shared" si="94"/>
        <v>0</v>
      </c>
      <c r="F128" s="35">
        <f t="shared" si="94"/>
        <v>0</v>
      </c>
      <c r="G128" s="35">
        <f t="shared" si="94"/>
        <v>0</v>
      </c>
      <c r="H128" s="35">
        <f t="shared" si="94"/>
        <v>0</v>
      </c>
      <c r="I128" s="35">
        <f t="shared" si="94"/>
        <v>0</v>
      </c>
      <c r="J128" s="35">
        <f t="shared" si="94"/>
        <v>0</v>
      </c>
      <c r="K128" s="35">
        <f t="shared" si="94"/>
        <v>0</v>
      </c>
      <c r="L128" s="35">
        <f t="shared" si="94"/>
        <v>0</v>
      </c>
      <c r="M128" s="35">
        <f t="shared" si="94"/>
        <v>0</v>
      </c>
      <c r="N128" s="35">
        <f t="shared" si="94"/>
        <v>0</v>
      </c>
      <c r="O128" s="35">
        <f t="shared" si="94"/>
        <v>0</v>
      </c>
      <c r="P128" s="35">
        <f t="shared" si="94"/>
        <v>0</v>
      </c>
      <c r="Q128" s="23"/>
      <c r="R128" s="23"/>
      <c r="S128" s="23"/>
    </row>
    <row r="129" spans="1:19" ht="26.85" customHeight="1" thickBot="1" x14ac:dyDescent="0.5">
      <c r="A129" s="22"/>
      <c r="B129" s="35">
        <f>B$7</f>
        <v>0</v>
      </c>
      <c r="C129" s="35">
        <f t="shared" ref="C129:P129" si="95">C$7</f>
        <v>0</v>
      </c>
      <c r="D129" s="35">
        <f t="shared" si="95"/>
        <v>0</v>
      </c>
      <c r="E129" s="35">
        <f t="shared" si="95"/>
        <v>0</v>
      </c>
      <c r="F129" s="35">
        <f t="shared" si="95"/>
        <v>0</v>
      </c>
      <c r="G129" s="35">
        <f t="shared" si="95"/>
        <v>0</v>
      </c>
      <c r="H129" s="35">
        <f t="shared" si="95"/>
        <v>0</v>
      </c>
      <c r="I129" s="35">
        <f t="shared" si="95"/>
        <v>0</v>
      </c>
      <c r="J129" s="35">
        <f t="shared" si="95"/>
        <v>0</v>
      </c>
      <c r="K129" s="35">
        <f t="shared" si="95"/>
        <v>0</v>
      </c>
      <c r="L129" s="35">
        <f t="shared" si="95"/>
        <v>0</v>
      </c>
      <c r="M129" s="35">
        <f t="shared" si="95"/>
        <v>0</v>
      </c>
      <c r="N129" s="35">
        <f t="shared" si="95"/>
        <v>0</v>
      </c>
      <c r="O129" s="35">
        <f t="shared" si="95"/>
        <v>0</v>
      </c>
      <c r="P129" s="35">
        <f t="shared" si="95"/>
        <v>0</v>
      </c>
      <c r="Q129" s="23"/>
      <c r="R129" s="23"/>
      <c r="S129" s="23"/>
    </row>
    <row r="130" spans="1:19" ht="26.85" customHeight="1" thickBot="1" x14ac:dyDescent="0.5">
      <c r="A130" s="22"/>
      <c r="B130" s="35">
        <f>B$8</f>
        <v>0</v>
      </c>
      <c r="C130" s="35">
        <f t="shared" ref="C130:P130" si="96">C$8</f>
        <v>0</v>
      </c>
      <c r="D130" s="35">
        <f t="shared" si="96"/>
        <v>0</v>
      </c>
      <c r="E130" s="35">
        <f t="shared" si="96"/>
        <v>0</v>
      </c>
      <c r="F130" s="35">
        <f t="shared" si="96"/>
        <v>0</v>
      </c>
      <c r="G130" s="35">
        <f t="shared" si="96"/>
        <v>0</v>
      </c>
      <c r="H130" s="35">
        <f t="shared" si="96"/>
        <v>0</v>
      </c>
      <c r="I130" s="35">
        <f t="shared" si="96"/>
        <v>0</v>
      </c>
      <c r="J130" s="35">
        <f t="shared" si="96"/>
        <v>0</v>
      </c>
      <c r="K130" s="35">
        <f t="shared" si="96"/>
        <v>0</v>
      </c>
      <c r="L130" s="35">
        <f t="shared" si="96"/>
        <v>0</v>
      </c>
      <c r="M130" s="35">
        <f t="shared" si="96"/>
        <v>0</v>
      </c>
      <c r="N130" s="35">
        <f t="shared" si="96"/>
        <v>0</v>
      </c>
      <c r="O130" s="35">
        <f t="shared" si="96"/>
        <v>0</v>
      </c>
      <c r="P130" s="35">
        <f t="shared" si="96"/>
        <v>0</v>
      </c>
      <c r="Q130" s="23"/>
      <c r="R130" s="23"/>
      <c r="S130" s="23"/>
    </row>
    <row r="131" spans="1:19" ht="26.85" customHeight="1" thickBot="1" x14ac:dyDescent="0.5">
      <c r="A131" s="22"/>
      <c r="B131" s="35">
        <f>B$9</f>
        <v>0</v>
      </c>
      <c r="C131" s="35">
        <f t="shared" ref="C131:P131" si="97">C$9</f>
        <v>0</v>
      </c>
      <c r="D131" s="35">
        <f t="shared" si="97"/>
        <v>0</v>
      </c>
      <c r="E131" s="35">
        <f t="shared" si="97"/>
        <v>0</v>
      </c>
      <c r="F131" s="35">
        <f t="shared" si="97"/>
        <v>0</v>
      </c>
      <c r="G131" s="35">
        <f t="shared" si="97"/>
        <v>0</v>
      </c>
      <c r="H131" s="35">
        <f t="shared" si="97"/>
        <v>0</v>
      </c>
      <c r="I131" s="35">
        <f t="shared" si="97"/>
        <v>0</v>
      </c>
      <c r="J131" s="35">
        <f t="shared" si="97"/>
        <v>0</v>
      </c>
      <c r="K131" s="35">
        <f t="shared" si="97"/>
        <v>0</v>
      </c>
      <c r="L131" s="35">
        <f t="shared" si="97"/>
        <v>0</v>
      </c>
      <c r="M131" s="35">
        <f t="shared" si="97"/>
        <v>0</v>
      </c>
      <c r="N131" s="35">
        <f t="shared" si="97"/>
        <v>0</v>
      </c>
      <c r="O131" s="35">
        <f t="shared" si="97"/>
        <v>0</v>
      </c>
      <c r="P131" s="35">
        <f t="shared" si="97"/>
        <v>0</v>
      </c>
      <c r="Q131" s="23"/>
      <c r="R131" s="23"/>
      <c r="S131" s="23"/>
    </row>
    <row r="132" spans="1:19" ht="26.85" customHeight="1" thickBot="1" x14ac:dyDescent="0.5">
      <c r="A132" s="22"/>
      <c r="B132" s="35">
        <f>B$10</f>
        <v>0</v>
      </c>
      <c r="C132" s="35">
        <f t="shared" ref="C132:P132" si="98">C$10</f>
        <v>0</v>
      </c>
      <c r="D132" s="35">
        <f t="shared" si="98"/>
        <v>0</v>
      </c>
      <c r="E132" s="35">
        <f t="shared" si="98"/>
        <v>0</v>
      </c>
      <c r="F132" s="35">
        <f t="shared" si="98"/>
        <v>0</v>
      </c>
      <c r="G132" s="35">
        <f t="shared" si="98"/>
        <v>0</v>
      </c>
      <c r="H132" s="35">
        <f t="shared" si="98"/>
        <v>0</v>
      </c>
      <c r="I132" s="35">
        <f t="shared" si="98"/>
        <v>0</v>
      </c>
      <c r="J132" s="35">
        <f t="shared" si="98"/>
        <v>0</v>
      </c>
      <c r="K132" s="35">
        <f t="shared" si="98"/>
        <v>0</v>
      </c>
      <c r="L132" s="35">
        <f t="shared" si="98"/>
        <v>0</v>
      </c>
      <c r="M132" s="35">
        <f t="shared" si="98"/>
        <v>0</v>
      </c>
      <c r="N132" s="35">
        <f t="shared" si="98"/>
        <v>0</v>
      </c>
      <c r="O132" s="35">
        <f t="shared" si="98"/>
        <v>0</v>
      </c>
      <c r="P132" s="35">
        <f t="shared" si="98"/>
        <v>0</v>
      </c>
      <c r="Q132" s="23"/>
      <c r="R132" s="23"/>
      <c r="S132" s="23"/>
    </row>
    <row r="133" spans="1:19" ht="26.85" customHeight="1" thickBot="1" x14ac:dyDescent="0.5">
      <c r="A133" s="22"/>
      <c r="B133" s="35">
        <f>B$11</f>
        <v>0</v>
      </c>
      <c r="C133" s="35">
        <f t="shared" ref="C133:P133" si="99">C$11</f>
        <v>0</v>
      </c>
      <c r="D133" s="35">
        <f t="shared" si="99"/>
        <v>0</v>
      </c>
      <c r="E133" s="35">
        <f t="shared" si="99"/>
        <v>0</v>
      </c>
      <c r="F133" s="35">
        <f t="shared" si="99"/>
        <v>0</v>
      </c>
      <c r="G133" s="35">
        <f t="shared" si="99"/>
        <v>0</v>
      </c>
      <c r="H133" s="35">
        <f t="shared" si="99"/>
        <v>0</v>
      </c>
      <c r="I133" s="35">
        <f t="shared" si="99"/>
        <v>0</v>
      </c>
      <c r="J133" s="35">
        <f t="shared" si="99"/>
        <v>0</v>
      </c>
      <c r="K133" s="35">
        <f t="shared" si="99"/>
        <v>0</v>
      </c>
      <c r="L133" s="35">
        <f t="shared" si="99"/>
        <v>0</v>
      </c>
      <c r="M133" s="35">
        <f t="shared" si="99"/>
        <v>0</v>
      </c>
      <c r="N133" s="35">
        <f t="shared" si="99"/>
        <v>0</v>
      </c>
      <c r="O133" s="35">
        <f t="shared" si="99"/>
        <v>0</v>
      </c>
      <c r="P133" s="35">
        <f t="shared" si="99"/>
        <v>0</v>
      </c>
      <c r="Q133" s="23"/>
      <c r="R133" s="23"/>
      <c r="S133" s="23"/>
    </row>
    <row r="134" spans="1:19" ht="26.85" customHeight="1" thickBot="1" x14ac:dyDescent="0.5">
      <c r="A134" s="22"/>
      <c r="B134" s="35">
        <f>B$12</f>
        <v>0</v>
      </c>
      <c r="C134" s="35">
        <f t="shared" ref="C134:P134" si="100">C$12</f>
        <v>0</v>
      </c>
      <c r="D134" s="35">
        <f t="shared" si="100"/>
        <v>0</v>
      </c>
      <c r="E134" s="35">
        <f t="shared" si="100"/>
        <v>0</v>
      </c>
      <c r="F134" s="35">
        <f t="shared" si="100"/>
        <v>0</v>
      </c>
      <c r="G134" s="35">
        <f t="shared" si="100"/>
        <v>0</v>
      </c>
      <c r="H134" s="35">
        <f t="shared" si="100"/>
        <v>0</v>
      </c>
      <c r="I134" s="35">
        <f t="shared" si="100"/>
        <v>0</v>
      </c>
      <c r="J134" s="35">
        <f t="shared" si="100"/>
        <v>0</v>
      </c>
      <c r="K134" s="35">
        <f t="shared" si="100"/>
        <v>0</v>
      </c>
      <c r="L134" s="35">
        <f t="shared" si="100"/>
        <v>0</v>
      </c>
      <c r="M134" s="35">
        <f t="shared" si="100"/>
        <v>0</v>
      </c>
      <c r="N134" s="35">
        <f t="shared" si="100"/>
        <v>0</v>
      </c>
      <c r="O134" s="35">
        <f t="shared" si="100"/>
        <v>0</v>
      </c>
      <c r="P134" s="35">
        <f t="shared" si="100"/>
        <v>0</v>
      </c>
      <c r="Q134" s="23"/>
      <c r="R134" s="23"/>
      <c r="S134" s="23"/>
    </row>
    <row r="135" spans="1:19" ht="26.85" customHeight="1" thickBot="1" x14ac:dyDescent="0.5">
      <c r="A135" s="22"/>
      <c r="B135" s="35">
        <f>B$13</f>
        <v>0</v>
      </c>
      <c r="C135" s="35">
        <f t="shared" ref="C135:P135" si="101">C$13</f>
        <v>0</v>
      </c>
      <c r="D135" s="35">
        <f t="shared" si="101"/>
        <v>0</v>
      </c>
      <c r="E135" s="35">
        <f t="shared" si="101"/>
        <v>0</v>
      </c>
      <c r="F135" s="35">
        <f t="shared" si="101"/>
        <v>0</v>
      </c>
      <c r="G135" s="35">
        <f t="shared" si="101"/>
        <v>0</v>
      </c>
      <c r="H135" s="35">
        <f t="shared" si="101"/>
        <v>0</v>
      </c>
      <c r="I135" s="35">
        <f t="shared" si="101"/>
        <v>0</v>
      </c>
      <c r="J135" s="35">
        <f t="shared" si="101"/>
        <v>0</v>
      </c>
      <c r="K135" s="35">
        <f t="shared" si="101"/>
        <v>0</v>
      </c>
      <c r="L135" s="35">
        <f t="shared" si="101"/>
        <v>0</v>
      </c>
      <c r="M135" s="35">
        <f t="shared" si="101"/>
        <v>0</v>
      </c>
      <c r="N135" s="35">
        <f t="shared" si="101"/>
        <v>0</v>
      </c>
      <c r="O135" s="35">
        <f t="shared" si="101"/>
        <v>0</v>
      </c>
      <c r="P135" s="35">
        <f t="shared" si="101"/>
        <v>0</v>
      </c>
      <c r="Q135" s="23"/>
      <c r="R135" s="23"/>
      <c r="S135" s="23"/>
    </row>
    <row r="136" spans="1:19" ht="26.85" customHeight="1" thickBot="1" x14ac:dyDescent="0.5">
      <c r="A136" s="22"/>
      <c r="B136" s="35">
        <f>B$14</f>
        <v>0</v>
      </c>
      <c r="C136" s="35">
        <f t="shared" ref="C136:P136" si="102">C$14</f>
        <v>0</v>
      </c>
      <c r="D136" s="35">
        <f t="shared" si="102"/>
        <v>0</v>
      </c>
      <c r="E136" s="35">
        <f t="shared" si="102"/>
        <v>0</v>
      </c>
      <c r="F136" s="35">
        <f t="shared" si="102"/>
        <v>0</v>
      </c>
      <c r="G136" s="35">
        <f t="shared" si="102"/>
        <v>0</v>
      </c>
      <c r="H136" s="35">
        <f t="shared" si="102"/>
        <v>0</v>
      </c>
      <c r="I136" s="35">
        <f t="shared" si="102"/>
        <v>0</v>
      </c>
      <c r="J136" s="35">
        <f t="shared" si="102"/>
        <v>0</v>
      </c>
      <c r="K136" s="35">
        <f t="shared" si="102"/>
        <v>0</v>
      </c>
      <c r="L136" s="35">
        <f t="shared" si="102"/>
        <v>0</v>
      </c>
      <c r="M136" s="35">
        <f t="shared" si="102"/>
        <v>0</v>
      </c>
      <c r="N136" s="35">
        <f t="shared" si="102"/>
        <v>0</v>
      </c>
      <c r="O136" s="35">
        <f t="shared" si="102"/>
        <v>0</v>
      </c>
      <c r="P136" s="35">
        <f t="shared" si="102"/>
        <v>0</v>
      </c>
      <c r="Q136" s="23"/>
      <c r="R136" s="23"/>
      <c r="S136" s="23"/>
    </row>
    <row r="137" spans="1:19" ht="26.85" customHeight="1" thickBot="1" x14ac:dyDescent="0.5">
      <c r="A137" s="22"/>
      <c r="B137" s="35">
        <f>B$15</f>
        <v>0</v>
      </c>
      <c r="C137" s="35">
        <f t="shared" ref="C137:P137" si="103">C$15</f>
        <v>0</v>
      </c>
      <c r="D137" s="35">
        <f t="shared" si="103"/>
        <v>0</v>
      </c>
      <c r="E137" s="35">
        <f t="shared" si="103"/>
        <v>0</v>
      </c>
      <c r="F137" s="35">
        <f t="shared" si="103"/>
        <v>0</v>
      </c>
      <c r="G137" s="35">
        <f t="shared" si="103"/>
        <v>0</v>
      </c>
      <c r="H137" s="35">
        <f t="shared" si="103"/>
        <v>0</v>
      </c>
      <c r="I137" s="35">
        <f t="shared" si="103"/>
        <v>0</v>
      </c>
      <c r="J137" s="35">
        <f t="shared" si="103"/>
        <v>0</v>
      </c>
      <c r="K137" s="35">
        <f t="shared" si="103"/>
        <v>0</v>
      </c>
      <c r="L137" s="35">
        <f t="shared" si="103"/>
        <v>0</v>
      </c>
      <c r="M137" s="35">
        <f t="shared" si="103"/>
        <v>0</v>
      </c>
      <c r="N137" s="35">
        <f t="shared" si="103"/>
        <v>0</v>
      </c>
      <c r="O137" s="35">
        <f t="shared" si="103"/>
        <v>0</v>
      </c>
      <c r="P137" s="35">
        <f t="shared" si="103"/>
        <v>0</v>
      </c>
      <c r="Q137" s="23"/>
      <c r="R137" s="23"/>
      <c r="S137" s="23"/>
    </row>
    <row r="138" spans="1:19" ht="26.85" customHeight="1" thickBot="1" x14ac:dyDescent="0.5">
      <c r="A138" s="22"/>
      <c r="B138" s="35">
        <f>B$16</f>
        <v>0</v>
      </c>
      <c r="C138" s="35">
        <f t="shared" ref="C138:P138" si="104">C$16</f>
        <v>0</v>
      </c>
      <c r="D138" s="35">
        <f t="shared" si="104"/>
        <v>0</v>
      </c>
      <c r="E138" s="35">
        <f t="shared" si="104"/>
        <v>0</v>
      </c>
      <c r="F138" s="35">
        <f t="shared" si="104"/>
        <v>0</v>
      </c>
      <c r="G138" s="35">
        <f t="shared" si="104"/>
        <v>0</v>
      </c>
      <c r="H138" s="35">
        <f t="shared" si="104"/>
        <v>0</v>
      </c>
      <c r="I138" s="35">
        <f t="shared" si="104"/>
        <v>0</v>
      </c>
      <c r="J138" s="35">
        <f t="shared" si="104"/>
        <v>0</v>
      </c>
      <c r="K138" s="35">
        <f t="shared" si="104"/>
        <v>0</v>
      </c>
      <c r="L138" s="35">
        <f t="shared" si="104"/>
        <v>0</v>
      </c>
      <c r="M138" s="35">
        <f t="shared" si="104"/>
        <v>0</v>
      </c>
      <c r="N138" s="35">
        <f t="shared" si="104"/>
        <v>0</v>
      </c>
      <c r="O138" s="35">
        <f t="shared" si="104"/>
        <v>0</v>
      </c>
      <c r="P138" s="35">
        <f t="shared" si="104"/>
        <v>0</v>
      </c>
      <c r="Q138" s="23"/>
      <c r="R138" s="23"/>
      <c r="S138" s="23"/>
    </row>
    <row r="139" spans="1:19" ht="26.85" customHeight="1" x14ac:dyDescent="0.45">
      <c r="A139" s="22"/>
      <c r="B139" s="87" t="str">
        <f>B$20</f>
        <v>Jewel Case — a five-letter adjective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23"/>
      <c r="R139" s="23"/>
      <c r="S139" s="23"/>
    </row>
    <row r="140" spans="1:19" ht="26.85" customHeight="1" thickBot="1" x14ac:dyDescent="0.85">
      <c r="A140" s="15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38" t="s">
        <v>0</v>
      </c>
      <c r="P140" s="39" t="s">
        <v>11</v>
      </c>
      <c r="Q140" s="16"/>
      <c r="R140" s="16" t="s">
        <v>4</v>
      </c>
      <c r="S140" s="16"/>
    </row>
    <row r="141" spans="1:19" ht="26.85" customHeight="1" thickBot="1" x14ac:dyDescent="0.5">
      <c r="A141" s="15"/>
      <c r="B141" s="35">
        <f>B$2</f>
        <v>0</v>
      </c>
      <c r="C141" s="35">
        <f t="shared" ref="C141:P141" si="105">C$2</f>
        <v>0</v>
      </c>
      <c r="D141" s="35">
        <f t="shared" si="105"/>
        <v>0</v>
      </c>
      <c r="E141" s="35">
        <f t="shared" si="105"/>
        <v>0</v>
      </c>
      <c r="F141" s="35">
        <f t="shared" si="105"/>
        <v>0</v>
      </c>
      <c r="G141" s="35">
        <f t="shared" si="105"/>
        <v>0</v>
      </c>
      <c r="H141" s="35">
        <f t="shared" si="105"/>
        <v>0</v>
      </c>
      <c r="I141" s="35">
        <f t="shared" si="105"/>
        <v>0</v>
      </c>
      <c r="J141" s="35">
        <f t="shared" si="105"/>
        <v>0</v>
      </c>
      <c r="K141" s="35">
        <f t="shared" si="105"/>
        <v>0</v>
      </c>
      <c r="L141" s="35">
        <f t="shared" si="105"/>
        <v>0</v>
      </c>
      <c r="M141" s="35">
        <f t="shared" si="105"/>
        <v>0</v>
      </c>
      <c r="N141" s="35">
        <f t="shared" si="105"/>
        <v>0</v>
      </c>
      <c r="O141" s="35">
        <f t="shared" si="105"/>
        <v>0</v>
      </c>
      <c r="P141" s="35">
        <f t="shared" si="105"/>
        <v>0</v>
      </c>
      <c r="Q141" s="16"/>
      <c r="R141" s="16"/>
      <c r="S141" s="16"/>
    </row>
    <row r="142" spans="1:19" ht="26.85" customHeight="1" thickBot="1" x14ac:dyDescent="0.5">
      <c r="A142" s="15"/>
      <c r="B142" s="35">
        <f>B$3</f>
        <v>0</v>
      </c>
      <c r="C142" s="35">
        <f t="shared" ref="C142:P142" si="106">C$3</f>
        <v>0</v>
      </c>
      <c r="D142" s="35">
        <f t="shared" si="106"/>
        <v>0</v>
      </c>
      <c r="E142" s="35">
        <f t="shared" si="106"/>
        <v>0</v>
      </c>
      <c r="F142" s="35">
        <f t="shared" si="106"/>
        <v>0</v>
      </c>
      <c r="G142" s="35">
        <f t="shared" si="106"/>
        <v>0</v>
      </c>
      <c r="H142" s="35">
        <f t="shared" si="106"/>
        <v>0</v>
      </c>
      <c r="I142" s="35">
        <f t="shared" si="106"/>
        <v>0</v>
      </c>
      <c r="J142" s="35">
        <f t="shared" si="106"/>
        <v>0</v>
      </c>
      <c r="K142" s="35">
        <f t="shared" si="106"/>
        <v>0</v>
      </c>
      <c r="L142" s="35">
        <f t="shared" si="106"/>
        <v>0</v>
      </c>
      <c r="M142" s="35">
        <f t="shared" si="106"/>
        <v>0</v>
      </c>
      <c r="N142" s="35">
        <f t="shared" si="106"/>
        <v>0</v>
      </c>
      <c r="O142" s="35">
        <f t="shared" si="106"/>
        <v>0</v>
      </c>
      <c r="P142" s="35">
        <f t="shared" si="106"/>
        <v>0</v>
      </c>
      <c r="Q142" s="16"/>
      <c r="R142" s="16"/>
      <c r="S142" s="16"/>
    </row>
    <row r="143" spans="1:19" ht="26.85" customHeight="1" thickBot="1" x14ac:dyDescent="0.5">
      <c r="A143" s="15"/>
      <c r="B143" s="35">
        <f>B$4</f>
        <v>0</v>
      </c>
      <c r="C143" s="35">
        <f t="shared" ref="C143:P143" si="107">C$4</f>
        <v>0</v>
      </c>
      <c r="D143" s="35">
        <f t="shared" si="107"/>
        <v>0</v>
      </c>
      <c r="E143" s="35">
        <f t="shared" si="107"/>
        <v>0</v>
      </c>
      <c r="F143" s="35">
        <f t="shared" si="107"/>
        <v>0</v>
      </c>
      <c r="G143" s="35">
        <f t="shared" si="107"/>
        <v>0</v>
      </c>
      <c r="H143" s="35">
        <f t="shared" si="107"/>
        <v>0</v>
      </c>
      <c r="I143" s="35">
        <f t="shared" si="107"/>
        <v>0</v>
      </c>
      <c r="J143" s="35">
        <f t="shared" si="107"/>
        <v>0</v>
      </c>
      <c r="K143" s="35">
        <f t="shared" si="107"/>
        <v>0</v>
      </c>
      <c r="L143" s="35">
        <f t="shared" si="107"/>
        <v>0</v>
      </c>
      <c r="M143" s="35">
        <f t="shared" si="107"/>
        <v>0</v>
      </c>
      <c r="N143" s="35">
        <f t="shared" si="107"/>
        <v>0</v>
      </c>
      <c r="O143" s="35">
        <f t="shared" si="107"/>
        <v>0</v>
      </c>
      <c r="P143" s="35">
        <f t="shared" si="107"/>
        <v>0</v>
      </c>
      <c r="Q143" s="16"/>
      <c r="R143" s="16"/>
      <c r="S143" s="16"/>
    </row>
    <row r="144" spans="1:19" ht="26.85" customHeight="1" thickBot="1" x14ac:dyDescent="0.5">
      <c r="A144" s="15"/>
      <c r="B144" s="35">
        <f>B$5</f>
        <v>0</v>
      </c>
      <c r="C144" s="35">
        <f t="shared" ref="C144:P144" si="108">C$5</f>
        <v>0</v>
      </c>
      <c r="D144" s="35">
        <f t="shared" si="108"/>
        <v>0</v>
      </c>
      <c r="E144" s="35">
        <f t="shared" si="108"/>
        <v>0</v>
      </c>
      <c r="F144" s="35">
        <f t="shared" si="108"/>
        <v>0</v>
      </c>
      <c r="G144" s="35">
        <f t="shared" si="108"/>
        <v>0</v>
      </c>
      <c r="H144" s="35">
        <f t="shared" si="108"/>
        <v>0</v>
      </c>
      <c r="I144" s="35">
        <f t="shared" si="108"/>
        <v>0</v>
      </c>
      <c r="J144" s="35">
        <f t="shared" si="108"/>
        <v>0</v>
      </c>
      <c r="K144" s="35">
        <f t="shared" si="108"/>
        <v>0</v>
      </c>
      <c r="L144" s="35">
        <f t="shared" si="108"/>
        <v>0</v>
      </c>
      <c r="M144" s="35">
        <f t="shared" si="108"/>
        <v>0</v>
      </c>
      <c r="N144" s="35">
        <f t="shared" si="108"/>
        <v>0</v>
      </c>
      <c r="O144" s="35">
        <f t="shared" si="108"/>
        <v>0</v>
      </c>
      <c r="P144" s="35">
        <f t="shared" si="108"/>
        <v>0</v>
      </c>
      <c r="Q144" s="16"/>
      <c r="R144" s="16"/>
      <c r="S144" s="16"/>
    </row>
    <row r="145" spans="1:19" ht="26.85" customHeight="1" thickBot="1" x14ac:dyDescent="0.5">
      <c r="A145" s="15"/>
      <c r="B145" s="35">
        <f>B$6</f>
        <v>0</v>
      </c>
      <c r="C145" s="35">
        <f t="shared" ref="C145:P145" si="109">C$6</f>
        <v>0</v>
      </c>
      <c r="D145" s="35">
        <f t="shared" si="109"/>
        <v>0</v>
      </c>
      <c r="E145" s="35">
        <f t="shared" si="109"/>
        <v>0</v>
      </c>
      <c r="F145" s="35">
        <f t="shared" si="109"/>
        <v>0</v>
      </c>
      <c r="G145" s="35">
        <f t="shared" si="109"/>
        <v>0</v>
      </c>
      <c r="H145" s="35">
        <f t="shared" si="109"/>
        <v>0</v>
      </c>
      <c r="I145" s="35">
        <f t="shared" si="109"/>
        <v>0</v>
      </c>
      <c r="J145" s="35">
        <f t="shared" si="109"/>
        <v>0</v>
      </c>
      <c r="K145" s="35">
        <f t="shared" si="109"/>
        <v>0</v>
      </c>
      <c r="L145" s="35">
        <f t="shared" si="109"/>
        <v>0</v>
      </c>
      <c r="M145" s="35">
        <f t="shared" si="109"/>
        <v>0</v>
      </c>
      <c r="N145" s="35">
        <f t="shared" si="109"/>
        <v>0</v>
      </c>
      <c r="O145" s="35">
        <f t="shared" si="109"/>
        <v>0</v>
      </c>
      <c r="P145" s="35">
        <f t="shared" si="109"/>
        <v>0</v>
      </c>
      <c r="Q145" s="16"/>
      <c r="R145" s="16"/>
      <c r="S145" s="16"/>
    </row>
    <row r="146" spans="1:19" ht="26.85" customHeight="1" thickBot="1" x14ac:dyDescent="0.5">
      <c r="A146" s="15"/>
      <c r="B146" s="35">
        <f>B$7</f>
        <v>0</v>
      </c>
      <c r="C146" s="35">
        <f t="shared" ref="C146:P146" si="110">C$7</f>
        <v>0</v>
      </c>
      <c r="D146" s="35">
        <f t="shared" si="110"/>
        <v>0</v>
      </c>
      <c r="E146" s="35">
        <f t="shared" si="110"/>
        <v>0</v>
      </c>
      <c r="F146" s="35">
        <f t="shared" si="110"/>
        <v>0</v>
      </c>
      <c r="G146" s="35">
        <f t="shared" si="110"/>
        <v>0</v>
      </c>
      <c r="H146" s="35">
        <f t="shared" si="110"/>
        <v>0</v>
      </c>
      <c r="I146" s="35">
        <f t="shared" si="110"/>
        <v>0</v>
      </c>
      <c r="J146" s="35">
        <f t="shared" si="110"/>
        <v>0</v>
      </c>
      <c r="K146" s="35">
        <f t="shared" si="110"/>
        <v>0</v>
      </c>
      <c r="L146" s="35">
        <f t="shared" si="110"/>
        <v>0</v>
      </c>
      <c r="M146" s="35">
        <f t="shared" si="110"/>
        <v>0</v>
      </c>
      <c r="N146" s="35">
        <f t="shared" si="110"/>
        <v>0</v>
      </c>
      <c r="O146" s="35">
        <f t="shared" si="110"/>
        <v>0</v>
      </c>
      <c r="P146" s="35">
        <f t="shared" si="110"/>
        <v>0</v>
      </c>
      <c r="Q146" s="16"/>
      <c r="R146" s="16"/>
      <c r="S146" s="16"/>
    </row>
    <row r="147" spans="1:19" ht="26.85" customHeight="1" thickBot="1" x14ac:dyDescent="0.5">
      <c r="A147" s="15"/>
      <c r="B147" s="35">
        <f>B$8</f>
        <v>0</v>
      </c>
      <c r="C147" s="35">
        <f t="shared" ref="C147:P147" si="111">C$8</f>
        <v>0</v>
      </c>
      <c r="D147" s="35">
        <f t="shared" si="111"/>
        <v>0</v>
      </c>
      <c r="E147" s="35">
        <f t="shared" si="111"/>
        <v>0</v>
      </c>
      <c r="F147" s="35">
        <f t="shared" si="111"/>
        <v>0</v>
      </c>
      <c r="G147" s="35">
        <f t="shared" si="111"/>
        <v>0</v>
      </c>
      <c r="H147" s="35">
        <f t="shared" si="111"/>
        <v>0</v>
      </c>
      <c r="I147" s="35">
        <f t="shared" si="111"/>
        <v>0</v>
      </c>
      <c r="J147" s="35">
        <f t="shared" si="111"/>
        <v>0</v>
      </c>
      <c r="K147" s="35">
        <f t="shared" si="111"/>
        <v>0</v>
      </c>
      <c r="L147" s="35">
        <f t="shared" si="111"/>
        <v>0</v>
      </c>
      <c r="M147" s="35">
        <f t="shared" si="111"/>
        <v>0</v>
      </c>
      <c r="N147" s="35">
        <f t="shared" si="111"/>
        <v>0</v>
      </c>
      <c r="O147" s="35">
        <f t="shared" si="111"/>
        <v>0</v>
      </c>
      <c r="P147" s="35">
        <f t="shared" si="111"/>
        <v>0</v>
      </c>
      <c r="Q147" s="16"/>
      <c r="R147" s="16"/>
      <c r="S147" s="16"/>
    </row>
    <row r="148" spans="1:19" ht="26.85" customHeight="1" thickBot="1" x14ac:dyDescent="0.5">
      <c r="A148" s="15"/>
      <c r="B148" s="35">
        <f>B$9</f>
        <v>0</v>
      </c>
      <c r="C148" s="35">
        <f t="shared" ref="C148:P148" si="112">C$9</f>
        <v>0</v>
      </c>
      <c r="D148" s="35">
        <f t="shared" si="112"/>
        <v>0</v>
      </c>
      <c r="E148" s="35">
        <f t="shared" si="112"/>
        <v>0</v>
      </c>
      <c r="F148" s="35">
        <f t="shared" si="112"/>
        <v>0</v>
      </c>
      <c r="G148" s="35">
        <f t="shared" si="112"/>
        <v>0</v>
      </c>
      <c r="H148" s="35">
        <f t="shared" si="112"/>
        <v>0</v>
      </c>
      <c r="I148" s="35">
        <f t="shared" si="112"/>
        <v>0</v>
      </c>
      <c r="J148" s="35">
        <f t="shared" si="112"/>
        <v>0</v>
      </c>
      <c r="K148" s="35">
        <f t="shared" si="112"/>
        <v>0</v>
      </c>
      <c r="L148" s="35">
        <f t="shared" si="112"/>
        <v>0</v>
      </c>
      <c r="M148" s="35">
        <f t="shared" si="112"/>
        <v>0</v>
      </c>
      <c r="N148" s="35">
        <f t="shared" si="112"/>
        <v>0</v>
      </c>
      <c r="O148" s="35">
        <f t="shared" si="112"/>
        <v>0</v>
      </c>
      <c r="P148" s="35">
        <f t="shared" si="112"/>
        <v>0</v>
      </c>
      <c r="Q148" s="16"/>
      <c r="R148" s="16"/>
      <c r="S148" s="16"/>
    </row>
    <row r="149" spans="1:19" ht="26.85" customHeight="1" thickBot="1" x14ac:dyDescent="0.5">
      <c r="A149" s="15"/>
      <c r="B149" s="35">
        <f>B$10</f>
        <v>0</v>
      </c>
      <c r="C149" s="35">
        <f t="shared" ref="C149:P149" si="113">C$10</f>
        <v>0</v>
      </c>
      <c r="D149" s="35">
        <f t="shared" si="113"/>
        <v>0</v>
      </c>
      <c r="E149" s="35">
        <f t="shared" si="113"/>
        <v>0</v>
      </c>
      <c r="F149" s="35">
        <f t="shared" si="113"/>
        <v>0</v>
      </c>
      <c r="G149" s="35">
        <f t="shared" si="113"/>
        <v>0</v>
      </c>
      <c r="H149" s="35">
        <f t="shared" si="113"/>
        <v>0</v>
      </c>
      <c r="I149" s="35">
        <f t="shared" si="113"/>
        <v>0</v>
      </c>
      <c r="J149" s="35">
        <f t="shared" si="113"/>
        <v>0</v>
      </c>
      <c r="K149" s="35">
        <f t="shared" si="113"/>
        <v>0</v>
      </c>
      <c r="L149" s="35">
        <f t="shared" si="113"/>
        <v>0</v>
      </c>
      <c r="M149" s="35">
        <f t="shared" si="113"/>
        <v>0</v>
      </c>
      <c r="N149" s="35">
        <f t="shared" si="113"/>
        <v>0</v>
      </c>
      <c r="O149" s="35">
        <f t="shared" si="113"/>
        <v>0</v>
      </c>
      <c r="P149" s="35">
        <f t="shared" si="113"/>
        <v>0</v>
      </c>
      <c r="Q149" s="16"/>
      <c r="R149" s="16"/>
      <c r="S149" s="16"/>
    </row>
    <row r="150" spans="1:19" ht="26.85" customHeight="1" thickBot="1" x14ac:dyDescent="0.5">
      <c r="A150" s="15"/>
      <c r="B150" s="35">
        <f>B$11</f>
        <v>0</v>
      </c>
      <c r="C150" s="35">
        <f t="shared" ref="C150:P150" si="114">C$11</f>
        <v>0</v>
      </c>
      <c r="D150" s="35">
        <f t="shared" si="114"/>
        <v>0</v>
      </c>
      <c r="E150" s="35">
        <f t="shared" si="114"/>
        <v>0</v>
      </c>
      <c r="F150" s="35">
        <f t="shared" si="114"/>
        <v>0</v>
      </c>
      <c r="G150" s="35">
        <f t="shared" si="114"/>
        <v>0</v>
      </c>
      <c r="H150" s="35">
        <f t="shared" si="114"/>
        <v>0</v>
      </c>
      <c r="I150" s="35">
        <f t="shared" si="114"/>
        <v>0</v>
      </c>
      <c r="J150" s="35">
        <f t="shared" si="114"/>
        <v>0</v>
      </c>
      <c r="K150" s="35">
        <f t="shared" si="114"/>
        <v>0</v>
      </c>
      <c r="L150" s="35">
        <f t="shared" si="114"/>
        <v>0</v>
      </c>
      <c r="M150" s="35">
        <f t="shared" si="114"/>
        <v>0</v>
      </c>
      <c r="N150" s="35">
        <f t="shared" si="114"/>
        <v>0</v>
      </c>
      <c r="O150" s="35">
        <f t="shared" si="114"/>
        <v>0</v>
      </c>
      <c r="P150" s="35">
        <f t="shared" si="114"/>
        <v>0</v>
      </c>
      <c r="Q150" s="16"/>
      <c r="R150" s="16"/>
      <c r="S150" s="16"/>
    </row>
    <row r="151" spans="1:19" ht="26.85" customHeight="1" thickBot="1" x14ac:dyDescent="0.5">
      <c r="A151" s="15"/>
      <c r="B151" s="35">
        <f>B$12</f>
        <v>0</v>
      </c>
      <c r="C151" s="35">
        <f t="shared" ref="C151:P151" si="115">C$12</f>
        <v>0</v>
      </c>
      <c r="D151" s="35">
        <f t="shared" si="115"/>
        <v>0</v>
      </c>
      <c r="E151" s="35">
        <f t="shared" si="115"/>
        <v>0</v>
      </c>
      <c r="F151" s="35">
        <f t="shared" si="115"/>
        <v>0</v>
      </c>
      <c r="G151" s="35">
        <f t="shared" si="115"/>
        <v>0</v>
      </c>
      <c r="H151" s="35">
        <f t="shared" si="115"/>
        <v>0</v>
      </c>
      <c r="I151" s="35">
        <f t="shared" si="115"/>
        <v>0</v>
      </c>
      <c r="J151" s="35">
        <f t="shared" si="115"/>
        <v>0</v>
      </c>
      <c r="K151" s="35">
        <f t="shared" si="115"/>
        <v>0</v>
      </c>
      <c r="L151" s="35">
        <f t="shared" si="115"/>
        <v>0</v>
      </c>
      <c r="M151" s="35">
        <f t="shared" si="115"/>
        <v>0</v>
      </c>
      <c r="N151" s="35">
        <f t="shared" si="115"/>
        <v>0</v>
      </c>
      <c r="O151" s="35">
        <f t="shared" si="115"/>
        <v>0</v>
      </c>
      <c r="P151" s="35">
        <f t="shared" si="115"/>
        <v>0</v>
      </c>
      <c r="Q151" s="16"/>
      <c r="R151" s="16"/>
      <c r="S151" s="16"/>
    </row>
    <row r="152" spans="1:19" ht="26.85" customHeight="1" thickBot="1" x14ac:dyDescent="0.5">
      <c r="A152" s="15"/>
      <c r="B152" s="35">
        <f>B$13</f>
        <v>0</v>
      </c>
      <c r="C152" s="35">
        <f t="shared" ref="C152:P152" si="116">C$13</f>
        <v>0</v>
      </c>
      <c r="D152" s="35">
        <f t="shared" si="116"/>
        <v>0</v>
      </c>
      <c r="E152" s="35">
        <f t="shared" si="116"/>
        <v>0</v>
      </c>
      <c r="F152" s="35">
        <f t="shared" si="116"/>
        <v>0</v>
      </c>
      <c r="G152" s="35">
        <f t="shared" si="116"/>
        <v>0</v>
      </c>
      <c r="H152" s="35">
        <f t="shared" si="116"/>
        <v>0</v>
      </c>
      <c r="I152" s="35">
        <f t="shared" si="116"/>
        <v>0</v>
      </c>
      <c r="J152" s="35">
        <f t="shared" si="116"/>
        <v>0</v>
      </c>
      <c r="K152" s="35">
        <f t="shared" si="116"/>
        <v>0</v>
      </c>
      <c r="L152" s="35">
        <f t="shared" si="116"/>
        <v>0</v>
      </c>
      <c r="M152" s="35">
        <f t="shared" si="116"/>
        <v>0</v>
      </c>
      <c r="N152" s="35">
        <f t="shared" si="116"/>
        <v>0</v>
      </c>
      <c r="O152" s="35">
        <f t="shared" si="116"/>
        <v>0</v>
      </c>
      <c r="P152" s="35">
        <f t="shared" si="116"/>
        <v>0</v>
      </c>
      <c r="Q152" s="16"/>
      <c r="R152" s="16"/>
      <c r="S152" s="16"/>
    </row>
    <row r="153" spans="1:19" ht="26.85" customHeight="1" thickBot="1" x14ac:dyDescent="0.5">
      <c r="A153" s="15"/>
      <c r="B153" s="35">
        <f>B$14</f>
        <v>0</v>
      </c>
      <c r="C153" s="35">
        <f t="shared" ref="C153:P153" si="117">C$14</f>
        <v>0</v>
      </c>
      <c r="D153" s="35">
        <f t="shared" si="117"/>
        <v>0</v>
      </c>
      <c r="E153" s="35">
        <f t="shared" si="117"/>
        <v>0</v>
      </c>
      <c r="F153" s="35">
        <f t="shared" si="117"/>
        <v>0</v>
      </c>
      <c r="G153" s="35">
        <f t="shared" si="117"/>
        <v>0</v>
      </c>
      <c r="H153" s="35">
        <f t="shared" si="117"/>
        <v>0</v>
      </c>
      <c r="I153" s="35">
        <f t="shared" si="117"/>
        <v>0</v>
      </c>
      <c r="J153" s="35">
        <f t="shared" si="117"/>
        <v>0</v>
      </c>
      <c r="K153" s="35">
        <f t="shared" si="117"/>
        <v>0</v>
      </c>
      <c r="L153" s="35">
        <f t="shared" si="117"/>
        <v>0</v>
      </c>
      <c r="M153" s="35">
        <f t="shared" si="117"/>
        <v>0</v>
      </c>
      <c r="N153" s="35">
        <f t="shared" si="117"/>
        <v>0</v>
      </c>
      <c r="O153" s="35">
        <f t="shared" si="117"/>
        <v>0</v>
      </c>
      <c r="P153" s="35">
        <f t="shared" si="117"/>
        <v>0</v>
      </c>
      <c r="Q153" s="16"/>
      <c r="R153" s="16"/>
      <c r="S153" s="16"/>
    </row>
    <row r="154" spans="1:19" ht="26.85" customHeight="1" thickBot="1" x14ac:dyDescent="0.5">
      <c r="A154" s="15"/>
      <c r="B154" s="35">
        <f>B$15</f>
        <v>0</v>
      </c>
      <c r="C154" s="35">
        <f t="shared" ref="C154:P154" si="118">C$15</f>
        <v>0</v>
      </c>
      <c r="D154" s="35">
        <f t="shared" si="118"/>
        <v>0</v>
      </c>
      <c r="E154" s="35">
        <f t="shared" si="118"/>
        <v>0</v>
      </c>
      <c r="F154" s="35">
        <f t="shared" si="118"/>
        <v>0</v>
      </c>
      <c r="G154" s="35">
        <f t="shared" si="118"/>
        <v>0</v>
      </c>
      <c r="H154" s="35">
        <f t="shared" si="118"/>
        <v>0</v>
      </c>
      <c r="I154" s="35">
        <f t="shared" si="118"/>
        <v>0</v>
      </c>
      <c r="J154" s="35">
        <f t="shared" si="118"/>
        <v>0</v>
      </c>
      <c r="K154" s="35">
        <f t="shared" si="118"/>
        <v>0</v>
      </c>
      <c r="L154" s="35">
        <f t="shared" si="118"/>
        <v>0</v>
      </c>
      <c r="M154" s="35">
        <f t="shared" si="118"/>
        <v>0</v>
      </c>
      <c r="N154" s="35">
        <f t="shared" si="118"/>
        <v>0</v>
      </c>
      <c r="O154" s="35">
        <f t="shared" si="118"/>
        <v>0</v>
      </c>
      <c r="P154" s="35">
        <f t="shared" si="118"/>
        <v>0</v>
      </c>
      <c r="Q154" s="16"/>
      <c r="R154" s="16"/>
      <c r="S154" s="16"/>
    </row>
    <row r="155" spans="1:19" ht="26.85" customHeight="1" thickBot="1" x14ac:dyDescent="0.5">
      <c r="A155" s="15"/>
      <c r="B155" s="35">
        <f>B$16</f>
        <v>0</v>
      </c>
      <c r="C155" s="35">
        <f t="shared" ref="C155:P155" si="119">C$16</f>
        <v>0</v>
      </c>
      <c r="D155" s="35">
        <f t="shared" si="119"/>
        <v>0</v>
      </c>
      <c r="E155" s="35">
        <f t="shared" si="119"/>
        <v>0</v>
      </c>
      <c r="F155" s="35">
        <f t="shared" si="119"/>
        <v>0</v>
      </c>
      <c r="G155" s="35">
        <f t="shared" si="119"/>
        <v>0</v>
      </c>
      <c r="H155" s="35">
        <f t="shared" si="119"/>
        <v>0</v>
      </c>
      <c r="I155" s="35">
        <f t="shared" si="119"/>
        <v>0</v>
      </c>
      <c r="J155" s="35">
        <f t="shared" si="119"/>
        <v>0</v>
      </c>
      <c r="K155" s="35">
        <f t="shared" si="119"/>
        <v>0</v>
      </c>
      <c r="L155" s="35">
        <f t="shared" si="119"/>
        <v>0</v>
      </c>
      <c r="M155" s="35">
        <f t="shared" si="119"/>
        <v>0</v>
      </c>
      <c r="N155" s="35">
        <f t="shared" si="119"/>
        <v>0</v>
      </c>
      <c r="O155" s="35">
        <f t="shared" si="119"/>
        <v>0</v>
      </c>
      <c r="P155" s="35">
        <f t="shared" si="119"/>
        <v>0</v>
      </c>
      <c r="Q155" s="16"/>
      <c r="R155" s="16"/>
      <c r="S155" s="16"/>
    </row>
    <row r="156" spans="1:19" ht="26.85" customHeight="1" x14ac:dyDescent="0.45">
      <c r="A156" s="15"/>
      <c r="B156" s="88" t="str">
        <f>B$20</f>
        <v>Jewel Case — a five-letter adjective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16"/>
      <c r="R156" s="16"/>
      <c r="S156" s="16"/>
    </row>
    <row r="157" spans="1:19" ht="26.85" customHeight="1" thickBot="1" x14ac:dyDescent="0.85">
      <c r="A157" s="24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 t="s">
        <v>0</v>
      </c>
      <c r="P157" s="61" t="s">
        <v>10</v>
      </c>
      <c r="Q157" s="25"/>
      <c r="R157" s="25" t="s">
        <v>4</v>
      </c>
      <c r="S157" s="25"/>
    </row>
    <row r="158" spans="1:19" ht="26.85" customHeight="1" thickBot="1" x14ac:dyDescent="0.5">
      <c r="A158" s="24"/>
      <c r="B158" s="35">
        <f>B$2</f>
        <v>0</v>
      </c>
      <c r="C158" s="35">
        <f t="shared" ref="C158:P158" si="120">C$2</f>
        <v>0</v>
      </c>
      <c r="D158" s="35">
        <f t="shared" si="120"/>
        <v>0</v>
      </c>
      <c r="E158" s="35">
        <f t="shared" si="120"/>
        <v>0</v>
      </c>
      <c r="F158" s="35">
        <f t="shared" si="120"/>
        <v>0</v>
      </c>
      <c r="G158" s="35">
        <f t="shared" si="120"/>
        <v>0</v>
      </c>
      <c r="H158" s="35">
        <f t="shared" si="120"/>
        <v>0</v>
      </c>
      <c r="I158" s="35">
        <f t="shared" si="120"/>
        <v>0</v>
      </c>
      <c r="J158" s="35">
        <f t="shared" si="120"/>
        <v>0</v>
      </c>
      <c r="K158" s="35">
        <f t="shared" si="120"/>
        <v>0</v>
      </c>
      <c r="L158" s="35">
        <f t="shared" si="120"/>
        <v>0</v>
      </c>
      <c r="M158" s="35">
        <f t="shared" si="120"/>
        <v>0</v>
      </c>
      <c r="N158" s="35">
        <f t="shared" si="120"/>
        <v>0</v>
      </c>
      <c r="O158" s="35">
        <f t="shared" si="120"/>
        <v>0</v>
      </c>
      <c r="P158" s="35">
        <f t="shared" si="120"/>
        <v>0</v>
      </c>
      <c r="Q158" s="25"/>
      <c r="R158" s="25"/>
      <c r="S158" s="25"/>
    </row>
    <row r="159" spans="1:19" ht="26.85" customHeight="1" thickBot="1" x14ac:dyDescent="0.5">
      <c r="A159" s="24"/>
      <c r="B159" s="35">
        <f>B$3</f>
        <v>0</v>
      </c>
      <c r="C159" s="35">
        <f t="shared" ref="C159:P159" si="121">C$3</f>
        <v>0</v>
      </c>
      <c r="D159" s="35">
        <f t="shared" si="121"/>
        <v>0</v>
      </c>
      <c r="E159" s="35">
        <f t="shared" si="121"/>
        <v>0</v>
      </c>
      <c r="F159" s="35">
        <f t="shared" si="121"/>
        <v>0</v>
      </c>
      <c r="G159" s="35">
        <f t="shared" si="121"/>
        <v>0</v>
      </c>
      <c r="H159" s="35">
        <f t="shared" si="121"/>
        <v>0</v>
      </c>
      <c r="I159" s="35">
        <f t="shared" si="121"/>
        <v>0</v>
      </c>
      <c r="J159" s="35">
        <f t="shared" si="121"/>
        <v>0</v>
      </c>
      <c r="K159" s="35">
        <f t="shared" si="121"/>
        <v>0</v>
      </c>
      <c r="L159" s="35">
        <f t="shared" si="121"/>
        <v>0</v>
      </c>
      <c r="M159" s="35">
        <f t="shared" si="121"/>
        <v>0</v>
      </c>
      <c r="N159" s="35">
        <f t="shared" si="121"/>
        <v>0</v>
      </c>
      <c r="O159" s="35">
        <f t="shared" si="121"/>
        <v>0</v>
      </c>
      <c r="P159" s="35">
        <f t="shared" si="121"/>
        <v>0</v>
      </c>
      <c r="Q159" s="25"/>
      <c r="R159" s="25"/>
      <c r="S159" s="25"/>
    </row>
    <row r="160" spans="1:19" ht="26.85" customHeight="1" thickBot="1" x14ac:dyDescent="0.5">
      <c r="A160" s="24"/>
      <c r="B160" s="35">
        <f>B$4</f>
        <v>0</v>
      </c>
      <c r="C160" s="35">
        <f t="shared" ref="C160:P160" si="122">C$4</f>
        <v>0</v>
      </c>
      <c r="D160" s="35">
        <f t="shared" si="122"/>
        <v>0</v>
      </c>
      <c r="E160" s="35">
        <f t="shared" si="122"/>
        <v>0</v>
      </c>
      <c r="F160" s="35">
        <f t="shared" si="122"/>
        <v>0</v>
      </c>
      <c r="G160" s="35">
        <f t="shared" si="122"/>
        <v>0</v>
      </c>
      <c r="H160" s="35">
        <f t="shared" si="122"/>
        <v>0</v>
      </c>
      <c r="I160" s="35">
        <f t="shared" si="122"/>
        <v>0</v>
      </c>
      <c r="J160" s="35">
        <f t="shared" si="122"/>
        <v>0</v>
      </c>
      <c r="K160" s="35">
        <f t="shared" si="122"/>
        <v>0</v>
      </c>
      <c r="L160" s="35">
        <f t="shared" si="122"/>
        <v>0</v>
      </c>
      <c r="M160" s="35">
        <f t="shared" si="122"/>
        <v>0</v>
      </c>
      <c r="N160" s="35">
        <f t="shared" si="122"/>
        <v>0</v>
      </c>
      <c r="O160" s="35">
        <f t="shared" si="122"/>
        <v>0</v>
      </c>
      <c r="P160" s="35">
        <f t="shared" si="122"/>
        <v>0</v>
      </c>
      <c r="Q160" s="25"/>
      <c r="R160" s="25"/>
      <c r="S160" s="25"/>
    </row>
    <row r="161" spans="1:19" ht="26.85" customHeight="1" thickBot="1" x14ac:dyDescent="0.5">
      <c r="A161" s="24"/>
      <c r="B161" s="35">
        <f>B$5</f>
        <v>0</v>
      </c>
      <c r="C161" s="35">
        <f t="shared" ref="C161:P161" si="123">C$5</f>
        <v>0</v>
      </c>
      <c r="D161" s="35">
        <f t="shared" si="123"/>
        <v>0</v>
      </c>
      <c r="E161" s="35">
        <f t="shared" si="123"/>
        <v>0</v>
      </c>
      <c r="F161" s="35">
        <f t="shared" si="123"/>
        <v>0</v>
      </c>
      <c r="G161" s="35">
        <f t="shared" si="123"/>
        <v>0</v>
      </c>
      <c r="H161" s="35">
        <f t="shared" si="123"/>
        <v>0</v>
      </c>
      <c r="I161" s="35">
        <f t="shared" si="123"/>
        <v>0</v>
      </c>
      <c r="J161" s="35">
        <f t="shared" si="123"/>
        <v>0</v>
      </c>
      <c r="K161" s="35">
        <f t="shared" si="123"/>
        <v>0</v>
      </c>
      <c r="L161" s="35">
        <f t="shared" si="123"/>
        <v>0</v>
      </c>
      <c r="M161" s="35">
        <f t="shared" si="123"/>
        <v>0</v>
      </c>
      <c r="N161" s="35">
        <f t="shared" si="123"/>
        <v>0</v>
      </c>
      <c r="O161" s="35">
        <f t="shared" si="123"/>
        <v>0</v>
      </c>
      <c r="P161" s="35">
        <f t="shared" si="123"/>
        <v>0</v>
      </c>
      <c r="Q161" s="25"/>
      <c r="R161" s="25"/>
      <c r="S161" s="25"/>
    </row>
    <row r="162" spans="1:19" ht="26.85" customHeight="1" thickBot="1" x14ac:dyDescent="0.5">
      <c r="A162" s="24"/>
      <c r="B162" s="35">
        <f>B$6</f>
        <v>0</v>
      </c>
      <c r="C162" s="35">
        <f t="shared" ref="C162:P162" si="124">C$6</f>
        <v>0</v>
      </c>
      <c r="D162" s="35">
        <f t="shared" si="124"/>
        <v>0</v>
      </c>
      <c r="E162" s="35">
        <f t="shared" si="124"/>
        <v>0</v>
      </c>
      <c r="F162" s="35">
        <f t="shared" si="124"/>
        <v>0</v>
      </c>
      <c r="G162" s="35">
        <f t="shared" si="124"/>
        <v>0</v>
      </c>
      <c r="H162" s="35">
        <f t="shared" si="124"/>
        <v>0</v>
      </c>
      <c r="I162" s="35">
        <f t="shared" si="124"/>
        <v>0</v>
      </c>
      <c r="J162" s="35">
        <f t="shared" si="124"/>
        <v>0</v>
      </c>
      <c r="K162" s="35">
        <f t="shared" si="124"/>
        <v>0</v>
      </c>
      <c r="L162" s="35">
        <f t="shared" si="124"/>
        <v>0</v>
      </c>
      <c r="M162" s="35">
        <f t="shared" si="124"/>
        <v>0</v>
      </c>
      <c r="N162" s="35">
        <f t="shared" si="124"/>
        <v>0</v>
      </c>
      <c r="O162" s="35">
        <f t="shared" si="124"/>
        <v>0</v>
      </c>
      <c r="P162" s="35">
        <f t="shared" si="124"/>
        <v>0</v>
      </c>
      <c r="Q162" s="25"/>
      <c r="R162" s="25"/>
      <c r="S162" s="25"/>
    </row>
    <row r="163" spans="1:19" ht="26.85" customHeight="1" thickBot="1" x14ac:dyDescent="0.5">
      <c r="A163" s="24"/>
      <c r="B163" s="35">
        <f>B$7</f>
        <v>0</v>
      </c>
      <c r="C163" s="35">
        <f t="shared" ref="C163:P163" si="125">C$7</f>
        <v>0</v>
      </c>
      <c r="D163" s="35">
        <f t="shared" si="125"/>
        <v>0</v>
      </c>
      <c r="E163" s="35">
        <f t="shared" si="125"/>
        <v>0</v>
      </c>
      <c r="F163" s="35">
        <f t="shared" si="125"/>
        <v>0</v>
      </c>
      <c r="G163" s="35">
        <f t="shared" si="125"/>
        <v>0</v>
      </c>
      <c r="H163" s="35">
        <f t="shared" si="125"/>
        <v>0</v>
      </c>
      <c r="I163" s="35">
        <f t="shared" si="125"/>
        <v>0</v>
      </c>
      <c r="J163" s="35">
        <f t="shared" si="125"/>
        <v>0</v>
      </c>
      <c r="K163" s="35">
        <f t="shared" si="125"/>
        <v>0</v>
      </c>
      <c r="L163" s="35">
        <f t="shared" si="125"/>
        <v>0</v>
      </c>
      <c r="M163" s="35">
        <f t="shared" si="125"/>
        <v>0</v>
      </c>
      <c r="N163" s="35">
        <f t="shared" si="125"/>
        <v>0</v>
      </c>
      <c r="O163" s="35">
        <f t="shared" si="125"/>
        <v>0</v>
      </c>
      <c r="P163" s="35">
        <f t="shared" si="125"/>
        <v>0</v>
      </c>
      <c r="Q163" s="25"/>
      <c r="R163" s="25"/>
      <c r="S163" s="25"/>
    </row>
    <row r="164" spans="1:19" ht="26.85" customHeight="1" thickBot="1" x14ac:dyDescent="0.5">
      <c r="A164" s="24"/>
      <c r="B164" s="35">
        <f>B$8</f>
        <v>0</v>
      </c>
      <c r="C164" s="35">
        <f t="shared" ref="C164:P164" si="126">C$8</f>
        <v>0</v>
      </c>
      <c r="D164" s="35">
        <f t="shared" si="126"/>
        <v>0</v>
      </c>
      <c r="E164" s="35">
        <f t="shared" si="126"/>
        <v>0</v>
      </c>
      <c r="F164" s="35">
        <f t="shared" si="126"/>
        <v>0</v>
      </c>
      <c r="G164" s="35">
        <f t="shared" si="126"/>
        <v>0</v>
      </c>
      <c r="H164" s="35">
        <f t="shared" si="126"/>
        <v>0</v>
      </c>
      <c r="I164" s="35">
        <f t="shared" si="126"/>
        <v>0</v>
      </c>
      <c r="J164" s="35">
        <f t="shared" si="126"/>
        <v>0</v>
      </c>
      <c r="K164" s="35">
        <f t="shared" si="126"/>
        <v>0</v>
      </c>
      <c r="L164" s="35">
        <f t="shared" si="126"/>
        <v>0</v>
      </c>
      <c r="M164" s="35">
        <f t="shared" si="126"/>
        <v>0</v>
      </c>
      <c r="N164" s="35">
        <f t="shared" si="126"/>
        <v>0</v>
      </c>
      <c r="O164" s="35">
        <f t="shared" si="126"/>
        <v>0</v>
      </c>
      <c r="P164" s="35">
        <f t="shared" si="126"/>
        <v>0</v>
      </c>
      <c r="Q164" s="25"/>
      <c r="R164" s="25"/>
      <c r="S164" s="25"/>
    </row>
    <row r="165" spans="1:19" ht="26.85" customHeight="1" thickBot="1" x14ac:dyDescent="0.5">
      <c r="A165" s="24"/>
      <c r="B165" s="35">
        <f>B$9</f>
        <v>0</v>
      </c>
      <c r="C165" s="35">
        <f t="shared" ref="C165:P165" si="127">C$9</f>
        <v>0</v>
      </c>
      <c r="D165" s="35">
        <f t="shared" si="127"/>
        <v>0</v>
      </c>
      <c r="E165" s="35">
        <f t="shared" si="127"/>
        <v>0</v>
      </c>
      <c r="F165" s="35">
        <f t="shared" si="127"/>
        <v>0</v>
      </c>
      <c r="G165" s="35">
        <f t="shared" si="127"/>
        <v>0</v>
      </c>
      <c r="H165" s="35">
        <f t="shared" si="127"/>
        <v>0</v>
      </c>
      <c r="I165" s="35">
        <f t="shared" si="127"/>
        <v>0</v>
      </c>
      <c r="J165" s="35">
        <f t="shared" si="127"/>
        <v>0</v>
      </c>
      <c r="K165" s="35">
        <f t="shared" si="127"/>
        <v>0</v>
      </c>
      <c r="L165" s="35">
        <f t="shared" si="127"/>
        <v>0</v>
      </c>
      <c r="M165" s="35">
        <f t="shared" si="127"/>
        <v>0</v>
      </c>
      <c r="N165" s="35">
        <f t="shared" si="127"/>
        <v>0</v>
      </c>
      <c r="O165" s="35">
        <f t="shared" si="127"/>
        <v>0</v>
      </c>
      <c r="P165" s="35">
        <f t="shared" si="127"/>
        <v>0</v>
      </c>
      <c r="Q165" s="25"/>
      <c r="R165" s="25"/>
      <c r="S165" s="25"/>
    </row>
    <row r="166" spans="1:19" ht="26.85" customHeight="1" thickBot="1" x14ac:dyDescent="0.5">
      <c r="A166" s="24"/>
      <c r="B166" s="35">
        <f>B$10</f>
        <v>0</v>
      </c>
      <c r="C166" s="35">
        <f t="shared" ref="C166:P166" si="128">C$10</f>
        <v>0</v>
      </c>
      <c r="D166" s="35">
        <f t="shared" si="128"/>
        <v>0</v>
      </c>
      <c r="E166" s="35">
        <f t="shared" si="128"/>
        <v>0</v>
      </c>
      <c r="F166" s="35">
        <f t="shared" si="128"/>
        <v>0</v>
      </c>
      <c r="G166" s="35">
        <f t="shared" si="128"/>
        <v>0</v>
      </c>
      <c r="H166" s="35">
        <f t="shared" si="128"/>
        <v>0</v>
      </c>
      <c r="I166" s="35">
        <f t="shared" si="128"/>
        <v>0</v>
      </c>
      <c r="J166" s="35">
        <f t="shared" si="128"/>
        <v>0</v>
      </c>
      <c r="K166" s="35">
        <f t="shared" si="128"/>
        <v>0</v>
      </c>
      <c r="L166" s="35">
        <f t="shared" si="128"/>
        <v>0</v>
      </c>
      <c r="M166" s="35">
        <f t="shared" si="128"/>
        <v>0</v>
      </c>
      <c r="N166" s="35">
        <f t="shared" si="128"/>
        <v>0</v>
      </c>
      <c r="O166" s="35">
        <f t="shared" si="128"/>
        <v>0</v>
      </c>
      <c r="P166" s="35">
        <f t="shared" si="128"/>
        <v>0</v>
      </c>
      <c r="Q166" s="25"/>
      <c r="R166" s="25"/>
      <c r="S166" s="25"/>
    </row>
    <row r="167" spans="1:19" ht="26.85" customHeight="1" thickBot="1" x14ac:dyDescent="0.5">
      <c r="A167" s="24"/>
      <c r="B167" s="35">
        <f>B$11</f>
        <v>0</v>
      </c>
      <c r="C167" s="35">
        <f t="shared" ref="C167:P167" si="129">C$11</f>
        <v>0</v>
      </c>
      <c r="D167" s="35">
        <f t="shared" si="129"/>
        <v>0</v>
      </c>
      <c r="E167" s="35">
        <f t="shared" si="129"/>
        <v>0</v>
      </c>
      <c r="F167" s="35">
        <f t="shared" si="129"/>
        <v>0</v>
      </c>
      <c r="G167" s="35">
        <f t="shared" si="129"/>
        <v>0</v>
      </c>
      <c r="H167" s="35">
        <f t="shared" si="129"/>
        <v>0</v>
      </c>
      <c r="I167" s="35">
        <f t="shared" si="129"/>
        <v>0</v>
      </c>
      <c r="J167" s="35">
        <f t="shared" si="129"/>
        <v>0</v>
      </c>
      <c r="K167" s="35">
        <f t="shared" si="129"/>
        <v>0</v>
      </c>
      <c r="L167" s="35">
        <f t="shared" si="129"/>
        <v>0</v>
      </c>
      <c r="M167" s="35">
        <f t="shared" si="129"/>
        <v>0</v>
      </c>
      <c r="N167" s="35">
        <f t="shared" si="129"/>
        <v>0</v>
      </c>
      <c r="O167" s="35">
        <f t="shared" si="129"/>
        <v>0</v>
      </c>
      <c r="P167" s="35">
        <f t="shared" si="129"/>
        <v>0</v>
      </c>
      <c r="Q167" s="25"/>
      <c r="R167" s="25"/>
      <c r="S167" s="25"/>
    </row>
    <row r="168" spans="1:19" ht="26.85" customHeight="1" thickBot="1" x14ac:dyDescent="0.5">
      <c r="A168" s="24"/>
      <c r="B168" s="35">
        <f>B$12</f>
        <v>0</v>
      </c>
      <c r="C168" s="35">
        <f t="shared" ref="C168:P168" si="130">C$12</f>
        <v>0</v>
      </c>
      <c r="D168" s="35">
        <f t="shared" si="130"/>
        <v>0</v>
      </c>
      <c r="E168" s="35">
        <f t="shared" si="130"/>
        <v>0</v>
      </c>
      <c r="F168" s="35">
        <f t="shared" si="130"/>
        <v>0</v>
      </c>
      <c r="G168" s="35">
        <f t="shared" si="130"/>
        <v>0</v>
      </c>
      <c r="H168" s="35">
        <f t="shared" si="130"/>
        <v>0</v>
      </c>
      <c r="I168" s="35">
        <f t="shared" si="130"/>
        <v>0</v>
      </c>
      <c r="J168" s="35">
        <f t="shared" si="130"/>
        <v>0</v>
      </c>
      <c r="K168" s="35">
        <f t="shared" si="130"/>
        <v>0</v>
      </c>
      <c r="L168" s="35">
        <f t="shared" si="130"/>
        <v>0</v>
      </c>
      <c r="M168" s="35">
        <f t="shared" si="130"/>
        <v>0</v>
      </c>
      <c r="N168" s="35">
        <f t="shared" si="130"/>
        <v>0</v>
      </c>
      <c r="O168" s="35">
        <f t="shared" si="130"/>
        <v>0</v>
      </c>
      <c r="P168" s="35">
        <f t="shared" si="130"/>
        <v>0</v>
      </c>
      <c r="Q168" s="25"/>
      <c r="R168" s="25"/>
      <c r="S168" s="25"/>
    </row>
    <row r="169" spans="1:19" ht="26.85" customHeight="1" thickBot="1" x14ac:dyDescent="0.5">
      <c r="A169" s="24"/>
      <c r="B169" s="35">
        <f>B$13</f>
        <v>0</v>
      </c>
      <c r="C169" s="35">
        <f t="shared" ref="C169:P169" si="131">C$13</f>
        <v>0</v>
      </c>
      <c r="D169" s="35">
        <f t="shared" si="131"/>
        <v>0</v>
      </c>
      <c r="E169" s="35">
        <f t="shared" si="131"/>
        <v>0</v>
      </c>
      <c r="F169" s="35">
        <f t="shared" si="131"/>
        <v>0</v>
      </c>
      <c r="G169" s="35">
        <f t="shared" si="131"/>
        <v>0</v>
      </c>
      <c r="H169" s="35">
        <f t="shared" si="131"/>
        <v>0</v>
      </c>
      <c r="I169" s="35">
        <f t="shared" si="131"/>
        <v>0</v>
      </c>
      <c r="J169" s="35">
        <f t="shared" si="131"/>
        <v>0</v>
      </c>
      <c r="K169" s="35">
        <f t="shared" si="131"/>
        <v>0</v>
      </c>
      <c r="L169" s="35">
        <f t="shared" si="131"/>
        <v>0</v>
      </c>
      <c r="M169" s="35">
        <f t="shared" si="131"/>
        <v>0</v>
      </c>
      <c r="N169" s="35">
        <f t="shared" si="131"/>
        <v>0</v>
      </c>
      <c r="O169" s="35">
        <f t="shared" si="131"/>
        <v>0</v>
      </c>
      <c r="P169" s="35">
        <f t="shared" si="131"/>
        <v>0</v>
      </c>
      <c r="Q169" s="25"/>
      <c r="R169" s="25"/>
      <c r="S169" s="25"/>
    </row>
    <row r="170" spans="1:19" ht="26.85" customHeight="1" thickBot="1" x14ac:dyDescent="0.5">
      <c r="A170" s="24"/>
      <c r="B170" s="35">
        <f>B$14</f>
        <v>0</v>
      </c>
      <c r="C170" s="35">
        <f t="shared" ref="C170:P170" si="132">C$14</f>
        <v>0</v>
      </c>
      <c r="D170" s="35">
        <f t="shared" si="132"/>
        <v>0</v>
      </c>
      <c r="E170" s="35">
        <f t="shared" si="132"/>
        <v>0</v>
      </c>
      <c r="F170" s="35">
        <f t="shared" si="132"/>
        <v>0</v>
      </c>
      <c r="G170" s="35">
        <f t="shared" si="132"/>
        <v>0</v>
      </c>
      <c r="H170" s="35">
        <f t="shared" si="132"/>
        <v>0</v>
      </c>
      <c r="I170" s="35">
        <f t="shared" si="132"/>
        <v>0</v>
      </c>
      <c r="J170" s="35">
        <f t="shared" si="132"/>
        <v>0</v>
      </c>
      <c r="K170" s="35">
        <f t="shared" si="132"/>
        <v>0</v>
      </c>
      <c r="L170" s="35">
        <f t="shared" si="132"/>
        <v>0</v>
      </c>
      <c r="M170" s="35">
        <f t="shared" si="132"/>
        <v>0</v>
      </c>
      <c r="N170" s="35">
        <f t="shared" si="132"/>
        <v>0</v>
      </c>
      <c r="O170" s="35">
        <f t="shared" si="132"/>
        <v>0</v>
      </c>
      <c r="P170" s="35">
        <f t="shared" si="132"/>
        <v>0</v>
      </c>
      <c r="Q170" s="25"/>
      <c r="R170" s="25"/>
      <c r="S170" s="25"/>
    </row>
    <row r="171" spans="1:19" ht="26.85" customHeight="1" thickBot="1" x14ac:dyDescent="0.5">
      <c r="A171" s="24"/>
      <c r="B171" s="35">
        <f>B$15</f>
        <v>0</v>
      </c>
      <c r="C171" s="35">
        <f t="shared" ref="C171:P171" si="133">C$15</f>
        <v>0</v>
      </c>
      <c r="D171" s="35">
        <f t="shared" si="133"/>
        <v>0</v>
      </c>
      <c r="E171" s="35">
        <f t="shared" si="133"/>
        <v>0</v>
      </c>
      <c r="F171" s="35">
        <f t="shared" si="133"/>
        <v>0</v>
      </c>
      <c r="G171" s="35">
        <f t="shared" si="133"/>
        <v>0</v>
      </c>
      <c r="H171" s="35">
        <f t="shared" si="133"/>
        <v>0</v>
      </c>
      <c r="I171" s="35">
        <f t="shared" si="133"/>
        <v>0</v>
      </c>
      <c r="J171" s="35">
        <f t="shared" si="133"/>
        <v>0</v>
      </c>
      <c r="K171" s="35">
        <f t="shared" si="133"/>
        <v>0</v>
      </c>
      <c r="L171" s="35">
        <f t="shared" si="133"/>
        <v>0</v>
      </c>
      <c r="M171" s="35">
        <f t="shared" si="133"/>
        <v>0</v>
      </c>
      <c r="N171" s="35">
        <f t="shared" si="133"/>
        <v>0</v>
      </c>
      <c r="O171" s="35">
        <f t="shared" si="133"/>
        <v>0</v>
      </c>
      <c r="P171" s="35">
        <f t="shared" si="133"/>
        <v>0</v>
      </c>
      <c r="Q171" s="25"/>
      <c r="R171" s="25"/>
      <c r="S171" s="25"/>
    </row>
    <row r="172" spans="1:19" ht="26.85" customHeight="1" thickBot="1" x14ac:dyDescent="0.5">
      <c r="A172" s="24"/>
      <c r="B172" s="35">
        <f>B$16</f>
        <v>0</v>
      </c>
      <c r="C172" s="35">
        <f t="shared" ref="C172:P172" si="134">C$16</f>
        <v>0</v>
      </c>
      <c r="D172" s="35">
        <f t="shared" si="134"/>
        <v>0</v>
      </c>
      <c r="E172" s="35">
        <f t="shared" si="134"/>
        <v>0</v>
      </c>
      <c r="F172" s="35">
        <f t="shared" si="134"/>
        <v>0</v>
      </c>
      <c r="G172" s="35">
        <f t="shared" si="134"/>
        <v>0</v>
      </c>
      <c r="H172" s="35">
        <f t="shared" si="134"/>
        <v>0</v>
      </c>
      <c r="I172" s="35">
        <f t="shared" si="134"/>
        <v>0</v>
      </c>
      <c r="J172" s="35">
        <f t="shared" si="134"/>
        <v>0</v>
      </c>
      <c r="K172" s="35">
        <f t="shared" si="134"/>
        <v>0</v>
      </c>
      <c r="L172" s="35">
        <f t="shared" si="134"/>
        <v>0</v>
      </c>
      <c r="M172" s="35">
        <f t="shared" si="134"/>
        <v>0</v>
      </c>
      <c r="N172" s="35">
        <f t="shared" si="134"/>
        <v>0</v>
      </c>
      <c r="O172" s="35">
        <f t="shared" si="134"/>
        <v>0</v>
      </c>
      <c r="P172" s="35">
        <f t="shared" si="134"/>
        <v>0</v>
      </c>
      <c r="Q172" s="25"/>
      <c r="R172" s="25"/>
      <c r="S172" s="25"/>
    </row>
    <row r="173" spans="1:19" ht="26.85" customHeight="1" x14ac:dyDescent="0.45">
      <c r="A173" s="24"/>
      <c r="B173" s="89" t="str">
        <f>B$20</f>
        <v>Jewel Case — a five-letter adjective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25"/>
      <c r="R173" s="25"/>
      <c r="S173" s="25"/>
    </row>
    <row r="174" spans="1:19" ht="26.85" customHeight="1" thickBot="1" x14ac:dyDescent="0.85">
      <c r="A174" s="1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 t="s">
        <v>0</v>
      </c>
      <c r="P174" s="46" t="s">
        <v>9</v>
      </c>
      <c r="Q174" s="19"/>
      <c r="R174" s="19"/>
      <c r="S174" s="19"/>
    </row>
    <row r="175" spans="1:19" ht="26.85" customHeight="1" thickBot="1" x14ac:dyDescent="0.5">
      <c r="A175" s="18"/>
      <c r="B175" s="35">
        <f>B$2</f>
        <v>0</v>
      </c>
      <c r="C175" s="35">
        <f t="shared" ref="C175:P175" si="135">C$2</f>
        <v>0</v>
      </c>
      <c r="D175" s="35">
        <f t="shared" si="135"/>
        <v>0</v>
      </c>
      <c r="E175" s="35">
        <f t="shared" si="135"/>
        <v>0</v>
      </c>
      <c r="F175" s="35">
        <f t="shared" si="135"/>
        <v>0</v>
      </c>
      <c r="G175" s="35">
        <f t="shared" si="135"/>
        <v>0</v>
      </c>
      <c r="H175" s="35">
        <f t="shared" si="135"/>
        <v>0</v>
      </c>
      <c r="I175" s="35">
        <f t="shared" si="135"/>
        <v>0</v>
      </c>
      <c r="J175" s="35">
        <f t="shared" si="135"/>
        <v>0</v>
      </c>
      <c r="K175" s="35">
        <f t="shared" si="135"/>
        <v>0</v>
      </c>
      <c r="L175" s="35">
        <f t="shared" si="135"/>
        <v>0</v>
      </c>
      <c r="M175" s="35">
        <f t="shared" si="135"/>
        <v>0</v>
      </c>
      <c r="N175" s="35">
        <f t="shared" si="135"/>
        <v>0</v>
      </c>
      <c r="O175" s="35">
        <f t="shared" si="135"/>
        <v>0</v>
      </c>
      <c r="P175" s="35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35">
        <f>B$3</f>
        <v>0</v>
      </c>
      <c r="C176" s="35">
        <f t="shared" ref="C176:P176" si="136">C$3</f>
        <v>0</v>
      </c>
      <c r="D176" s="35">
        <f t="shared" si="136"/>
        <v>0</v>
      </c>
      <c r="E176" s="35">
        <f t="shared" si="136"/>
        <v>0</v>
      </c>
      <c r="F176" s="35">
        <f t="shared" si="136"/>
        <v>0</v>
      </c>
      <c r="G176" s="35">
        <f t="shared" si="136"/>
        <v>0</v>
      </c>
      <c r="H176" s="35">
        <f t="shared" si="136"/>
        <v>0</v>
      </c>
      <c r="I176" s="35">
        <f t="shared" si="136"/>
        <v>0</v>
      </c>
      <c r="J176" s="35">
        <f t="shared" si="136"/>
        <v>0</v>
      </c>
      <c r="K176" s="35">
        <f t="shared" si="136"/>
        <v>0</v>
      </c>
      <c r="L176" s="35">
        <f t="shared" si="136"/>
        <v>0</v>
      </c>
      <c r="M176" s="35">
        <f t="shared" si="136"/>
        <v>0</v>
      </c>
      <c r="N176" s="35">
        <f t="shared" si="136"/>
        <v>0</v>
      </c>
      <c r="O176" s="35">
        <f t="shared" si="136"/>
        <v>0</v>
      </c>
      <c r="P176" s="35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35">
        <f>B$4</f>
        <v>0</v>
      </c>
      <c r="C177" s="35">
        <f t="shared" ref="C177:P177" si="137">C$4</f>
        <v>0</v>
      </c>
      <c r="D177" s="35">
        <f t="shared" si="137"/>
        <v>0</v>
      </c>
      <c r="E177" s="35">
        <f t="shared" si="137"/>
        <v>0</v>
      </c>
      <c r="F177" s="35">
        <f t="shared" si="137"/>
        <v>0</v>
      </c>
      <c r="G177" s="35">
        <f t="shared" si="137"/>
        <v>0</v>
      </c>
      <c r="H177" s="35">
        <f t="shared" si="137"/>
        <v>0</v>
      </c>
      <c r="I177" s="35">
        <f t="shared" si="137"/>
        <v>0</v>
      </c>
      <c r="J177" s="35">
        <f t="shared" si="137"/>
        <v>0</v>
      </c>
      <c r="K177" s="35">
        <f t="shared" si="137"/>
        <v>0</v>
      </c>
      <c r="L177" s="35">
        <f t="shared" si="137"/>
        <v>0</v>
      </c>
      <c r="M177" s="35">
        <f t="shared" si="137"/>
        <v>0</v>
      </c>
      <c r="N177" s="35">
        <f t="shared" si="137"/>
        <v>0</v>
      </c>
      <c r="O177" s="35">
        <f t="shared" si="137"/>
        <v>0</v>
      </c>
      <c r="P177" s="35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35">
        <f>B$5</f>
        <v>0</v>
      </c>
      <c r="C178" s="35">
        <f t="shared" ref="C178:P178" si="138">C$5</f>
        <v>0</v>
      </c>
      <c r="D178" s="35">
        <f t="shared" si="138"/>
        <v>0</v>
      </c>
      <c r="E178" s="35">
        <f t="shared" si="138"/>
        <v>0</v>
      </c>
      <c r="F178" s="35">
        <f t="shared" si="138"/>
        <v>0</v>
      </c>
      <c r="G178" s="35">
        <f t="shared" si="138"/>
        <v>0</v>
      </c>
      <c r="H178" s="35">
        <f t="shared" si="138"/>
        <v>0</v>
      </c>
      <c r="I178" s="35">
        <f t="shared" si="138"/>
        <v>0</v>
      </c>
      <c r="J178" s="35">
        <f t="shared" si="138"/>
        <v>0</v>
      </c>
      <c r="K178" s="35">
        <f t="shared" si="138"/>
        <v>0</v>
      </c>
      <c r="L178" s="35">
        <f t="shared" si="138"/>
        <v>0</v>
      </c>
      <c r="M178" s="35">
        <f t="shared" si="138"/>
        <v>0</v>
      </c>
      <c r="N178" s="35">
        <f t="shared" si="138"/>
        <v>0</v>
      </c>
      <c r="O178" s="35">
        <f t="shared" si="138"/>
        <v>0</v>
      </c>
      <c r="P178" s="35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35">
        <f>B$6</f>
        <v>0</v>
      </c>
      <c r="C179" s="35">
        <f t="shared" ref="C179:P179" si="139">C$6</f>
        <v>0</v>
      </c>
      <c r="D179" s="35">
        <f t="shared" si="139"/>
        <v>0</v>
      </c>
      <c r="E179" s="35">
        <f t="shared" si="139"/>
        <v>0</v>
      </c>
      <c r="F179" s="35">
        <f t="shared" si="139"/>
        <v>0</v>
      </c>
      <c r="G179" s="35">
        <f t="shared" si="139"/>
        <v>0</v>
      </c>
      <c r="H179" s="35">
        <f t="shared" si="139"/>
        <v>0</v>
      </c>
      <c r="I179" s="35">
        <f t="shared" si="139"/>
        <v>0</v>
      </c>
      <c r="J179" s="35">
        <f t="shared" si="139"/>
        <v>0</v>
      </c>
      <c r="K179" s="35">
        <f t="shared" si="139"/>
        <v>0</v>
      </c>
      <c r="L179" s="35">
        <f t="shared" si="139"/>
        <v>0</v>
      </c>
      <c r="M179" s="35">
        <f t="shared" si="139"/>
        <v>0</v>
      </c>
      <c r="N179" s="35">
        <f t="shared" si="139"/>
        <v>0</v>
      </c>
      <c r="O179" s="35">
        <f t="shared" si="139"/>
        <v>0</v>
      </c>
      <c r="P179" s="35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35">
        <f>B$7</f>
        <v>0</v>
      </c>
      <c r="C180" s="35">
        <f t="shared" ref="C180:P180" si="140">C$7</f>
        <v>0</v>
      </c>
      <c r="D180" s="35">
        <f t="shared" si="140"/>
        <v>0</v>
      </c>
      <c r="E180" s="35">
        <f t="shared" si="140"/>
        <v>0</v>
      </c>
      <c r="F180" s="35">
        <f t="shared" si="140"/>
        <v>0</v>
      </c>
      <c r="G180" s="35">
        <f t="shared" si="140"/>
        <v>0</v>
      </c>
      <c r="H180" s="35">
        <f t="shared" si="140"/>
        <v>0</v>
      </c>
      <c r="I180" s="35">
        <f t="shared" si="140"/>
        <v>0</v>
      </c>
      <c r="J180" s="35">
        <f t="shared" si="140"/>
        <v>0</v>
      </c>
      <c r="K180" s="35">
        <f t="shared" si="140"/>
        <v>0</v>
      </c>
      <c r="L180" s="35">
        <f t="shared" si="140"/>
        <v>0</v>
      </c>
      <c r="M180" s="35">
        <f t="shared" si="140"/>
        <v>0</v>
      </c>
      <c r="N180" s="35">
        <f t="shared" si="140"/>
        <v>0</v>
      </c>
      <c r="O180" s="35">
        <f t="shared" si="140"/>
        <v>0</v>
      </c>
      <c r="P180" s="35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35">
        <f>B$8</f>
        <v>0</v>
      </c>
      <c r="C181" s="35">
        <f t="shared" ref="C181:P181" si="141">C$8</f>
        <v>0</v>
      </c>
      <c r="D181" s="35">
        <f t="shared" si="141"/>
        <v>0</v>
      </c>
      <c r="E181" s="35">
        <f t="shared" si="141"/>
        <v>0</v>
      </c>
      <c r="F181" s="35">
        <f t="shared" si="141"/>
        <v>0</v>
      </c>
      <c r="G181" s="35">
        <f t="shared" si="141"/>
        <v>0</v>
      </c>
      <c r="H181" s="35">
        <f t="shared" si="141"/>
        <v>0</v>
      </c>
      <c r="I181" s="35">
        <f t="shared" si="141"/>
        <v>0</v>
      </c>
      <c r="J181" s="35">
        <f t="shared" si="141"/>
        <v>0</v>
      </c>
      <c r="K181" s="35">
        <f t="shared" si="141"/>
        <v>0</v>
      </c>
      <c r="L181" s="35">
        <f t="shared" si="141"/>
        <v>0</v>
      </c>
      <c r="M181" s="35">
        <f t="shared" si="141"/>
        <v>0</v>
      </c>
      <c r="N181" s="35">
        <f t="shared" si="141"/>
        <v>0</v>
      </c>
      <c r="O181" s="35">
        <f t="shared" si="141"/>
        <v>0</v>
      </c>
      <c r="P181" s="35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35">
        <f>B$9</f>
        <v>0</v>
      </c>
      <c r="C182" s="35">
        <f t="shared" ref="C182:P182" si="142">C$9</f>
        <v>0</v>
      </c>
      <c r="D182" s="35">
        <f t="shared" si="142"/>
        <v>0</v>
      </c>
      <c r="E182" s="35">
        <f t="shared" si="142"/>
        <v>0</v>
      </c>
      <c r="F182" s="35">
        <f t="shared" si="142"/>
        <v>0</v>
      </c>
      <c r="G182" s="35">
        <f t="shared" si="142"/>
        <v>0</v>
      </c>
      <c r="H182" s="35">
        <f t="shared" si="142"/>
        <v>0</v>
      </c>
      <c r="I182" s="35">
        <f t="shared" si="142"/>
        <v>0</v>
      </c>
      <c r="J182" s="35">
        <f t="shared" si="142"/>
        <v>0</v>
      </c>
      <c r="K182" s="35">
        <f t="shared" si="142"/>
        <v>0</v>
      </c>
      <c r="L182" s="35">
        <f t="shared" si="142"/>
        <v>0</v>
      </c>
      <c r="M182" s="35">
        <f t="shared" si="142"/>
        <v>0</v>
      </c>
      <c r="N182" s="35">
        <f t="shared" si="142"/>
        <v>0</v>
      </c>
      <c r="O182" s="35">
        <f t="shared" si="142"/>
        <v>0</v>
      </c>
      <c r="P182" s="35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35">
        <f>B$10</f>
        <v>0</v>
      </c>
      <c r="C183" s="35">
        <f t="shared" ref="C183:P183" si="143">C$10</f>
        <v>0</v>
      </c>
      <c r="D183" s="35">
        <f t="shared" si="143"/>
        <v>0</v>
      </c>
      <c r="E183" s="35">
        <f t="shared" si="143"/>
        <v>0</v>
      </c>
      <c r="F183" s="35">
        <f t="shared" si="143"/>
        <v>0</v>
      </c>
      <c r="G183" s="35">
        <f t="shared" si="143"/>
        <v>0</v>
      </c>
      <c r="H183" s="35">
        <f t="shared" si="143"/>
        <v>0</v>
      </c>
      <c r="I183" s="35">
        <f t="shared" si="143"/>
        <v>0</v>
      </c>
      <c r="J183" s="35">
        <f t="shared" si="143"/>
        <v>0</v>
      </c>
      <c r="K183" s="35">
        <f t="shared" si="143"/>
        <v>0</v>
      </c>
      <c r="L183" s="35">
        <f t="shared" si="143"/>
        <v>0</v>
      </c>
      <c r="M183" s="35">
        <f t="shared" si="143"/>
        <v>0</v>
      </c>
      <c r="N183" s="35">
        <f t="shared" si="143"/>
        <v>0</v>
      </c>
      <c r="O183" s="35">
        <f t="shared" si="143"/>
        <v>0</v>
      </c>
      <c r="P183" s="35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35">
        <f>B$11</f>
        <v>0</v>
      </c>
      <c r="C184" s="35">
        <f t="shared" ref="C184:P184" si="144">C$11</f>
        <v>0</v>
      </c>
      <c r="D184" s="35">
        <f t="shared" si="144"/>
        <v>0</v>
      </c>
      <c r="E184" s="35">
        <f t="shared" si="144"/>
        <v>0</v>
      </c>
      <c r="F184" s="35">
        <f t="shared" si="144"/>
        <v>0</v>
      </c>
      <c r="G184" s="35">
        <f t="shared" si="144"/>
        <v>0</v>
      </c>
      <c r="H184" s="35">
        <f t="shared" si="144"/>
        <v>0</v>
      </c>
      <c r="I184" s="35">
        <f t="shared" si="144"/>
        <v>0</v>
      </c>
      <c r="J184" s="35">
        <f t="shared" si="144"/>
        <v>0</v>
      </c>
      <c r="K184" s="35">
        <f t="shared" si="144"/>
        <v>0</v>
      </c>
      <c r="L184" s="35">
        <f t="shared" si="144"/>
        <v>0</v>
      </c>
      <c r="M184" s="35">
        <f t="shared" si="144"/>
        <v>0</v>
      </c>
      <c r="N184" s="35">
        <f t="shared" si="144"/>
        <v>0</v>
      </c>
      <c r="O184" s="35">
        <f t="shared" si="144"/>
        <v>0</v>
      </c>
      <c r="P184" s="35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35">
        <f>B$12</f>
        <v>0</v>
      </c>
      <c r="C185" s="35">
        <f t="shared" ref="C185:P185" si="145">C$12</f>
        <v>0</v>
      </c>
      <c r="D185" s="35">
        <f t="shared" si="145"/>
        <v>0</v>
      </c>
      <c r="E185" s="35">
        <f t="shared" si="145"/>
        <v>0</v>
      </c>
      <c r="F185" s="35">
        <f t="shared" si="145"/>
        <v>0</v>
      </c>
      <c r="G185" s="35">
        <f t="shared" si="145"/>
        <v>0</v>
      </c>
      <c r="H185" s="35">
        <f t="shared" si="145"/>
        <v>0</v>
      </c>
      <c r="I185" s="35">
        <f t="shared" si="145"/>
        <v>0</v>
      </c>
      <c r="J185" s="35">
        <f t="shared" si="145"/>
        <v>0</v>
      </c>
      <c r="K185" s="35">
        <f t="shared" si="145"/>
        <v>0</v>
      </c>
      <c r="L185" s="35">
        <f t="shared" si="145"/>
        <v>0</v>
      </c>
      <c r="M185" s="35">
        <f t="shared" si="145"/>
        <v>0</v>
      </c>
      <c r="N185" s="35">
        <f t="shared" si="145"/>
        <v>0</v>
      </c>
      <c r="O185" s="35">
        <f t="shared" si="145"/>
        <v>0</v>
      </c>
      <c r="P185" s="35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35">
        <f>B$13</f>
        <v>0</v>
      </c>
      <c r="C186" s="35">
        <f t="shared" ref="C186:P186" si="146">C$13</f>
        <v>0</v>
      </c>
      <c r="D186" s="35">
        <f t="shared" si="146"/>
        <v>0</v>
      </c>
      <c r="E186" s="35">
        <f t="shared" si="146"/>
        <v>0</v>
      </c>
      <c r="F186" s="35">
        <f t="shared" si="146"/>
        <v>0</v>
      </c>
      <c r="G186" s="35">
        <f t="shared" si="146"/>
        <v>0</v>
      </c>
      <c r="H186" s="35">
        <f t="shared" si="146"/>
        <v>0</v>
      </c>
      <c r="I186" s="35">
        <f t="shared" si="146"/>
        <v>0</v>
      </c>
      <c r="J186" s="35">
        <f t="shared" si="146"/>
        <v>0</v>
      </c>
      <c r="K186" s="35">
        <f t="shared" si="146"/>
        <v>0</v>
      </c>
      <c r="L186" s="35">
        <f t="shared" si="146"/>
        <v>0</v>
      </c>
      <c r="M186" s="35">
        <f t="shared" si="146"/>
        <v>0</v>
      </c>
      <c r="N186" s="35">
        <f t="shared" si="146"/>
        <v>0</v>
      </c>
      <c r="O186" s="35">
        <f t="shared" si="146"/>
        <v>0</v>
      </c>
      <c r="P186" s="35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35">
        <f>B$14</f>
        <v>0</v>
      </c>
      <c r="C187" s="35">
        <f t="shared" ref="C187:P187" si="147">C$14</f>
        <v>0</v>
      </c>
      <c r="D187" s="35">
        <f t="shared" si="147"/>
        <v>0</v>
      </c>
      <c r="E187" s="35">
        <f t="shared" si="147"/>
        <v>0</v>
      </c>
      <c r="F187" s="35">
        <f t="shared" si="147"/>
        <v>0</v>
      </c>
      <c r="G187" s="35">
        <f t="shared" si="147"/>
        <v>0</v>
      </c>
      <c r="H187" s="35">
        <f t="shared" si="147"/>
        <v>0</v>
      </c>
      <c r="I187" s="35">
        <f t="shared" si="147"/>
        <v>0</v>
      </c>
      <c r="J187" s="35">
        <f t="shared" si="147"/>
        <v>0</v>
      </c>
      <c r="K187" s="35">
        <f t="shared" si="147"/>
        <v>0</v>
      </c>
      <c r="L187" s="35">
        <f t="shared" si="147"/>
        <v>0</v>
      </c>
      <c r="M187" s="35">
        <f t="shared" si="147"/>
        <v>0</v>
      </c>
      <c r="N187" s="35">
        <f t="shared" si="147"/>
        <v>0</v>
      </c>
      <c r="O187" s="35">
        <f t="shared" si="147"/>
        <v>0</v>
      </c>
      <c r="P187" s="35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35">
        <f>B$15</f>
        <v>0</v>
      </c>
      <c r="C188" s="35">
        <f t="shared" ref="C188:P188" si="148">C$15</f>
        <v>0</v>
      </c>
      <c r="D188" s="35">
        <f t="shared" si="148"/>
        <v>0</v>
      </c>
      <c r="E188" s="35">
        <f t="shared" si="148"/>
        <v>0</v>
      </c>
      <c r="F188" s="35">
        <f t="shared" si="148"/>
        <v>0</v>
      </c>
      <c r="G188" s="35">
        <f t="shared" si="148"/>
        <v>0</v>
      </c>
      <c r="H188" s="35">
        <f t="shared" si="148"/>
        <v>0</v>
      </c>
      <c r="I188" s="35">
        <f t="shared" si="148"/>
        <v>0</v>
      </c>
      <c r="J188" s="35">
        <f t="shared" si="148"/>
        <v>0</v>
      </c>
      <c r="K188" s="35">
        <f t="shared" si="148"/>
        <v>0</v>
      </c>
      <c r="L188" s="35">
        <f t="shared" si="148"/>
        <v>0</v>
      </c>
      <c r="M188" s="35">
        <f t="shared" si="148"/>
        <v>0</v>
      </c>
      <c r="N188" s="35">
        <f t="shared" si="148"/>
        <v>0</v>
      </c>
      <c r="O188" s="35">
        <f t="shared" si="148"/>
        <v>0</v>
      </c>
      <c r="P188" s="35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35">
        <f>B$16</f>
        <v>0</v>
      </c>
      <c r="C189" s="35">
        <f t="shared" ref="C189:P189" si="149">C$16</f>
        <v>0</v>
      </c>
      <c r="D189" s="35">
        <f t="shared" si="149"/>
        <v>0</v>
      </c>
      <c r="E189" s="35">
        <f t="shared" si="149"/>
        <v>0</v>
      </c>
      <c r="F189" s="35">
        <f t="shared" si="149"/>
        <v>0</v>
      </c>
      <c r="G189" s="35">
        <f t="shared" si="149"/>
        <v>0</v>
      </c>
      <c r="H189" s="35">
        <f t="shared" si="149"/>
        <v>0</v>
      </c>
      <c r="I189" s="35">
        <f t="shared" si="149"/>
        <v>0</v>
      </c>
      <c r="J189" s="35">
        <f t="shared" si="149"/>
        <v>0</v>
      </c>
      <c r="K189" s="35">
        <f t="shared" si="149"/>
        <v>0</v>
      </c>
      <c r="L189" s="35">
        <f t="shared" si="149"/>
        <v>0</v>
      </c>
      <c r="M189" s="35">
        <f t="shared" si="149"/>
        <v>0</v>
      </c>
      <c r="N189" s="35">
        <f t="shared" si="149"/>
        <v>0</v>
      </c>
      <c r="O189" s="35">
        <f t="shared" si="149"/>
        <v>0</v>
      </c>
      <c r="P189" s="35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90" t="str">
        <f>B$20</f>
        <v>Jewel Case — a five-letter adjective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19"/>
      <c r="R190" s="19"/>
      <c r="S190" s="19"/>
    </row>
    <row r="191" spans="1:19" ht="26.85" customHeight="1" thickBot="1" x14ac:dyDescent="0.85">
      <c r="A191" s="6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 t="s">
        <v>0</v>
      </c>
      <c r="P191" s="65" t="s">
        <v>8</v>
      </c>
      <c r="Q191" s="66"/>
      <c r="R191" s="66" t="s">
        <v>4</v>
      </c>
      <c r="S191" s="66"/>
    </row>
    <row r="192" spans="1:19" ht="26.85" customHeight="1" thickBot="1" x14ac:dyDescent="0.5">
      <c r="A192" s="62"/>
      <c r="B192" s="35">
        <f>B$2</f>
        <v>0</v>
      </c>
      <c r="C192" s="35">
        <f t="shared" ref="C192:P192" si="150">C$2</f>
        <v>0</v>
      </c>
      <c r="D192" s="35">
        <f t="shared" si="150"/>
        <v>0</v>
      </c>
      <c r="E192" s="35">
        <f t="shared" si="150"/>
        <v>0</v>
      </c>
      <c r="F192" s="35">
        <f t="shared" si="150"/>
        <v>0</v>
      </c>
      <c r="G192" s="35">
        <f t="shared" si="150"/>
        <v>0</v>
      </c>
      <c r="H192" s="35">
        <f t="shared" si="150"/>
        <v>0</v>
      </c>
      <c r="I192" s="35">
        <f t="shared" si="150"/>
        <v>0</v>
      </c>
      <c r="J192" s="35">
        <f t="shared" si="150"/>
        <v>0</v>
      </c>
      <c r="K192" s="35">
        <f t="shared" si="150"/>
        <v>0</v>
      </c>
      <c r="L192" s="35">
        <f t="shared" si="150"/>
        <v>0</v>
      </c>
      <c r="M192" s="35">
        <f t="shared" si="150"/>
        <v>0</v>
      </c>
      <c r="N192" s="35">
        <f t="shared" si="150"/>
        <v>0</v>
      </c>
      <c r="O192" s="35">
        <f t="shared" si="150"/>
        <v>0</v>
      </c>
      <c r="P192" s="35">
        <f t="shared" si="150"/>
        <v>0</v>
      </c>
      <c r="Q192" s="66"/>
      <c r="R192" s="66"/>
      <c r="S192" s="66"/>
    </row>
    <row r="193" spans="1:19" ht="26.85" customHeight="1" thickBot="1" x14ac:dyDescent="0.5">
      <c r="A193" s="62"/>
      <c r="B193" s="35">
        <f>B$3</f>
        <v>0</v>
      </c>
      <c r="C193" s="35">
        <f t="shared" ref="C193:P193" si="151">C$3</f>
        <v>0</v>
      </c>
      <c r="D193" s="35">
        <f t="shared" si="151"/>
        <v>0</v>
      </c>
      <c r="E193" s="35">
        <f t="shared" si="151"/>
        <v>0</v>
      </c>
      <c r="F193" s="35">
        <f t="shared" si="151"/>
        <v>0</v>
      </c>
      <c r="G193" s="35">
        <f t="shared" si="151"/>
        <v>0</v>
      </c>
      <c r="H193" s="35">
        <f t="shared" si="151"/>
        <v>0</v>
      </c>
      <c r="I193" s="35">
        <f t="shared" si="151"/>
        <v>0</v>
      </c>
      <c r="J193" s="35">
        <f t="shared" si="151"/>
        <v>0</v>
      </c>
      <c r="K193" s="35">
        <f t="shared" si="151"/>
        <v>0</v>
      </c>
      <c r="L193" s="35">
        <f t="shared" si="151"/>
        <v>0</v>
      </c>
      <c r="M193" s="35">
        <f t="shared" si="151"/>
        <v>0</v>
      </c>
      <c r="N193" s="35">
        <f t="shared" si="151"/>
        <v>0</v>
      </c>
      <c r="O193" s="35">
        <f t="shared" si="151"/>
        <v>0</v>
      </c>
      <c r="P193" s="35">
        <f t="shared" si="151"/>
        <v>0</v>
      </c>
      <c r="Q193" s="66"/>
      <c r="R193" s="66"/>
      <c r="S193" s="66"/>
    </row>
    <row r="194" spans="1:19" ht="26.85" customHeight="1" thickBot="1" x14ac:dyDescent="0.5">
      <c r="A194" s="62"/>
      <c r="B194" s="35">
        <f>B$4</f>
        <v>0</v>
      </c>
      <c r="C194" s="35">
        <f t="shared" ref="C194:P194" si="152">C$4</f>
        <v>0</v>
      </c>
      <c r="D194" s="35">
        <f t="shared" si="152"/>
        <v>0</v>
      </c>
      <c r="E194" s="35">
        <f t="shared" si="152"/>
        <v>0</v>
      </c>
      <c r="F194" s="35">
        <f t="shared" si="152"/>
        <v>0</v>
      </c>
      <c r="G194" s="35">
        <f t="shared" si="152"/>
        <v>0</v>
      </c>
      <c r="H194" s="35">
        <f t="shared" si="152"/>
        <v>0</v>
      </c>
      <c r="I194" s="35">
        <f t="shared" si="152"/>
        <v>0</v>
      </c>
      <c r="J194" s="35">
        <f t="shared" si="152"/>
        <v>0</v>
      </c>
      <c r="K194" s="35">
        <f t="shared" si="152"/>
        <v>0</v>
      </c>
      <c r="L194" s="35">
        <f t="shared" si="152"/>
        <v>0</v>
      </c>
      <c r="M194" s="35">
        <f t="shared" si="152"/>
        <v>0</v>
      </c>
      <c r="N194" s="35">
        <f t="shared" si="152"/>
        <v>0</v>
      </c>
      <c r="O194" s="35">
        <f t="shared" si="152"/>
        <v>0</v>
      </c>
      <c r="P194" s="35">
        <f t="shared" si="152"/>
        <v>0</v>
      </c>
      <c r="Q194" s="66"/>
      <c r="R194" s="66"/>
      <c r="S194" s="66"/>
    </row>
    <row r="195" spans="1:19" ht="26.85" customHeight="1" thickBot="1" x14ac:dyDescent="0.5">
      <c r="A195" s="62"/>
      <c r="B195" s="35">
        <f>B$5</f>
        <v>0</v>
      </c>
      <c r="C195" s="35">
        <f t="shared" ref="C195:P195" si="153">C$5</f>
        <v>0</v>
      </c>
      <c r="D195" s="35">
        <f t="shared" si="153"/>
        <v>0</v>
      </c>
      <c r="E195" s="35">
        <f t="shared" si="153"/>
        <v>0</v>
      </c>
      <c r="F195" s="35">
        <f t="shared" si="153"/>
        <v>0</v>
      </c>
      <c r="G195" s="35">
        <f t="shared" si="153"/>
        <v>0</v>
      </c>
      <c r="H195" s="35">
        <f t="shared" si="153"/>
        <v>0</v>
      </c>
      <c r="I195" s="35">
        <f t="shared" si="153"/>
        <v>0</v>
      </c>
      <c r="J195" s="35">
        <f t="shared" si="153"/>
        <v>0</v>
      </c>
      <c r="K195" s="35">
        <f t="shared" si="153"/>
        <v>0</v>
      </c>
      <c r="L195" s="35">
        <f t="shared" si="153"/>
        <v>0</v>
      </c>
      <c r="M195" s="35">
        <f t="shared" si="153"/>
        <v>0</v>
      </c>
      <c r="N195" s="35">
        <f t="shared" si="153"/>
        <v>0</v>
      </c>
      <c r="O195" s="35">
        <f t="shared" si="153"/>
        <v>0</v>
      </c>
      <c r="P195" s="35">
        <f t="shared" si="153"/>
        <v>0</v>
      </c>
      <c r="Q195" s="66"/>
      <c r="R195" s="66"/>
      <c r="S195" s="66"/>
    </row>
    <row r="196" spans="1:19" ht="26.85" customHeight="1" thickBot="1" x14ac:dyDescent="0.5">
      <c r="A196" s="62"/>
      <c r="B196" s="35">
        <f>B$6</f>
        <v>0</v>
      </c>
      <c r="C196" s="35">
        <f t="shared" ref="C196:P196" si="154">C$6</f>
        <v>0</v>
      </c>
      <c r="D196" s="35">
        <f t="shared" si="154"/>
        <v>0</v>
      </c>
      <c r="E196" s="35">
        <f t="shared" si="154"/>
        <v>0</v>
      </c>
      <c r="F196" s="35">
        <f t="shared" si="154"/>
        <v>0</v>
      </c>
      <c r="G196" s="35">
        <f t="shared" si="154"/>
        <v>0</v>
      </c>
      <c r="H196" s="35">
        <f t="shared" si="154"/>
        <v>0</v>
      </c>
      <c r="I196" s="35">
        <f t="shared" si="154"/>
        <v>0</v>
      </c>
      <c r="J196" s="35">
        <f t="shared" si="154"/>
        <v>0</v>
      </c>
      <c r="K196" s="35">
        <f t="shared" si="154"/>
        <v>0</v>
      </c>
      <c r="L196" s="35">
        <f t="shared" si="154"/>
        <v>0</v>
      </c>
      <c r="M196" s="35">
        <f t="shared" si="154"/>
        <v>0</v>
      </c>
      <c r="N196" s="35">
        <f t="shared" si="154"/>
        <v>0</v>
      </c>
      <c r="O196" s="35">
        <f t="shared" si="154"/>
        <v>0</v>
      </c>
      <c r="P196" s="35">
        <f t="shared" si="154"/>
        <v>0</v>
      </c>
      <c r="Q196" s="66"/>
      <c r="R196" s="66"/>
      <c r="S196" s="66"/>
    </row>
    <row r="197" spans="1:19" ht="26.85" customHeight="1" thickBot="1" x14ac:dyDescent="0.5">
      <c r="A197" s="62"/>
      <c r="B197" s="35">
        <f>B$7</f>
        <v>0</v>
      </c>
      <c r="C197" s="35">
        <f t="shared" ref="C197:P197" si="155">C$7</f>
        <v>0</v>
      </c>
      <c r="D197" s="35">
        <f t="shared" si="155"/>
        <v>0</v>
      </c>
      <c r="E197" s="35">
        <f t="shared" si="155"/>
        <v>0</v>
      </c>
      <c r="F197" s="35">
        <f t="shared" si="155"/>
        <v>0</v>
      </c>
      <c r="G197" s="35">
        <f t="shared" si="155"/>
        <v>0</v>
      </c>
      <c r="H197" s="35">
        <f t="shared" si="155"/>
        <v>0</v>
      </c>
      <c r="I197" s="35">
        <f t="shared" si="155"/>
        <v>0</v>
      </c>
      <c r="J197" s="35">
        <f t="shared" si="155"/>
        <v>0</v>
      </c>
      <c r="K197" s="35">
        <f t="shared" si="155"/>
        <v>0</v>
      </c>
      <c r="L197" s="35">
        <f t="shared" si="155"/>
        <v>0</v>
      </c>
      <c r="M197" s="35">
        <f t="shared" si="155"/>
        <v>0</v>
      </c>
      <c r="N197" s="35">
        <f t="shared" si="155"/>
        <v>0</v>
      </c>
      <c r="O197" s="35">
        <f t="shared" si="155"/>
        <v>0</v>
      </c>
      <c r="P197" s="35">
        <f t="shared" si="155"/>
        <v>0</v>
      </c>
      <c r="Q197" s="66"/>
      <c r="R197" s="66"/>
      <c r="S197" s="66"/>
    </row>
    <row r="198" spans="1:19" ht="26.85" customHeight="1" thickBot="1" x14ac:dyDescent="0.5">
      <c r="A198" s="62"/>
      <c r="B198" s="35">
        <f>B$8</f>
        <v>0</v>
      </c>
      <c r="C198" s="35">
        <f t="shared" ref="C198:P198" si="156">C$8</f>
        <v>0</v>
      </c>
      <c r="D198" s="35">
        <f t="shared" si="156"/>
        <v>0</v>
      </c>
      <c r="E198" s="35">
        <f t="shared" si="156"/>
        <v>0</v>
      </c>
      <c r="F198" s="35">
        <f t="shared" si="156"/>
        <v>0</v>
      </c>
      <c r="G198" s="35">
        <f t="shared" si="156"/>
        <v>0</v>
      </c>
      <c r="H198" s="35">
        <f t="shared" si="156"/>
        <v>0</v>
      </c>
      <c r="I198" s="35">
        <f t="shared" si="156"/>
        <v>0</v>
      </c>
      <c r="J198" s="35">
        <f t="shared" si="156"/>
        <v>0</v>
      </c>
      <c r="K198" s="35">
        <f t="shared" si="156"/>
        <v>0</v>
      </c>
      <c r="L198" s="35">
        <f t="shared" si="156"/>
        <v>0</v>
      </c>
      <c r="M198" s="35">
        <f t="shared" si="156"/>
        <v>0</v>
      </c>
      <c r="N198" s="35">
        <f t="shared" si="156"/>
        <v>0</v>
      </c>
      <c r="O198" s="35">
        <f t="shared" si="156"/>
        <v>0</v>
      </c>
      <c r="P198" s="35">
        <f t="shared" si="156"/>
        <v>0</v>
      </c>
      <c r="Q198" s="66"/>
      <c r="R198" s="66"/>
      <c r="S198" s="66"/>
    </row>
    <row r="199" spans="1:19" ht="26.85" customHeight="1" thickBot="1" x14ac:dyDescent="0.5">
      <c r="A199" s="62"/>
      <c r="B199" s="35">
        <f>B$9</f>
        <v>0</v>
      </c>
      <c r="C199" s="35">
        <f t="shared" ref="C199:P199" si="157">C$9</f>
        <v>0</v>
      </c>
      <c r="D199" s="35">
        <f t="shared" si="157"/>
        <v>0</v>
      </c>
      <c r="E199" s="35">
        <f t="shared" si="157"/>
        <v>0</v>
      </c>
      <c r="F199" s="35">
        <f t="shared" si="157"/>
        <v>0</v>
      </c>
      <c r="G199" s="35">
        <f t="shared" si="157"/>
        <v>0</v>
      </c>
      <c r="H199" s="35">
        <f t="shared" si="157"/>
        <v>0</v>
      </c>
      <c r="I199" s="35">
        <f t="shared" si="157"/>
        <v>0</v>
      </c>
      <c r="J199" s="35">
        <f t="shared" si="157"/>
        <v>0</v>
      </c>
      <c r="K199" s="35">
        <f t="shared" si="157"/>
        <v>0</v>
      </c>
      <c r="L199" s="35">
        <f t="shared" si="157"/>
        <v>0</v>
      </c>
      <c r="M199" s="35">
        <f t="shared" si="157"/>
        <v>0</v>
      </c>
      <c r="N199" s="35">
        <f t="shared" si="157"/>
        <v>0</v>
      </c>
      <c r="O199" s="35">
        <f t="shared" si="157"/>
        <v>0</v>
      </c>
      <c r="P199" s="35">
        <f t="shared" si="157"/>
        <v>0</v>
      </c>
      <c r="Q199" s="66"/>
      <c r="R199" s="66"/>
      <c r="S199" s="66"/>
    </row>
    <row r="200" spans="1:19" ht="26.85" customHeight="1" thickBot="1" x14ac:dyDescent="0.5">
      <c r="A200" s="62"/>
      <c r="B200" s="35">
        <f>B$10</f>
        <v>0</v>
      </c>
      <c r="C200" s="35">
        <f t="shared" ref="C200:P200" si="158">C$10</f>
        <v>0</v>
      </c>
      <c r="D200" s="35">
        <f t="shared" si="158"/>
        <v>0</v>
      </c>
      <c r="E200" s="35">
        <f t="shared" si="158"/>
        <v>0</v>
      </c>
      <c r="F200" s="35">
        <f t="shared" si="158"/>
        <v>0</v>
      </c>
      <c r="G200" s="35">
        <f t="shared" si="158"/>
        <v>0</v>
      </c>
      <c r="H200" s="35">
        <f t="shared" si="158"/>
        <v>0</v>
      </c>
      <c r="I200" s="35">
        <f t="shared" si="158"/>
        <v>0</v>
      </c>
      <c r="J200" s="35">
        <f t="shared" si="158"/>
        <v>0</v>
      </c>
      <c r="K200" s="35">
        <f t="shared" si="158"/>
        <v>0</v>
      </c>
      <c r="L200" s="35">
        <f t="shared" si="158"/>
        <v>0</v>
      </c>
      <c r="M200" s="35">
        <f t="shared" si="158"/>
        <v>0</v>
      </c>
      <c r="N200" s="35">
        <f t="shared" si="158"/>
        <v>0</v>
      </c>
      <c r="O200" s="35">
        <f t="shared" si="158"/>
        <v>0</v>
      </c>
      <c r="P200" s="35">
        <f t="shared" si="158"/>
        <v>0</v>
      </c>
      <c r="Q200" s="66"/>
      <c r="R200" s="66"/>
      <c r="S200" s="66"/>
    </row>
    <row r="201" spans="1:19" ht="26.85" customHeight="1" thickBot="1" x14ac:dyDescent="0.5">
      <c r="A201" s="62"/>
      <c r="B201" s="35">
        <f>B$11</f>
        <v>0</v>
      </c>
      <c r="C201" s="35">
        <f t="shared" ref="C201:P201" si="159">C$11</f>
        <v>0</v>
      </c>
      <c r="D201" s="35">
        <f t="shared" si="159"/>
        <v>0</v>
      </c>
      <c r="E201" s="35">
        <f t="shared" si="159"/>
        <v>0</v>
      </c>
      <c r="F201" s="35">
        <f t="shared" si="159"/>
        <v>0</v>
      </c>
      <c r="G201" s="35">
        <f t="shared" si="159"/>
        <v>0</v>
      </c>
      <c r="H201" s="35">
        <f t="shared" si="159"/>
        <v>0</v>
      </c>
      <c r="I201" s="35">
        <f t="shared" si="159"/>
        <v>0</v>
      </c>
      <c r="J201" s="35">
        <f t="shared" si="159"/>
        <v>0</v>
      </c>
      <c r="K201" s="35">
        <f t="shared" si="159"/>
        <v>0</v>
      </c>
      <c r="L201" s="35">
        <f t="shared" si="159"/>
        <v>0</v>
      </c>
      <c r="M201" s="35">
        <f t="shared" si="159"/>
        <v>0</v>
      </c>
      <c r="N201" s="35">
        <f t="shared" si="159"/>
        <v>0</v>
      </c>
      <c r="O201" s="35">
        <f t="shared" si="159"/>
        <v>0</v>
      </c>
      <c r="P201" s="35">
        <f t="shared" si="159"/>
        <v>0</v>
      </c>
      <c r="Q201" s="66"/>
      <c r="R201" s="66"/>
      <c r="S201" s="66"/>
    </row>
    <row r="202" spans="1:19" ht="26.85" customHeight="1" thickBot="1" x14ac:dyDescent="0.5">
      <c r="A202" s="62"/>
      <c r="B202" s="35">
        <f>B$12</f>
        <v>0</v>
      </c>
      <c r="C202" s="35">
        <f t="shared" ref="C202:P202" si="160">C$12</f>
        <v>0</v>
      </c>
      <c r="D202" s="35">
        <f t="shared" si="160"/>
        <v>0</v>
      </c>
      <c r="E202" s="35">
        <f t="shared" si="160"/>
        <v>0</v>
      </c>
      <c r="F202" s="35">
        <f t="shared" si="160"/>
        <v>0</v>
      </c>
      <c r="G202" s="35">
        <f t="shared" si="160"/>
        <v>0</v>
      </c>
      <c r="H202" s="35">
        <f t="shared" si="160"/>
        <v>0</v>
      </c>
      <c r="I202" s="35">
        <f t="shared" si="160"/>
        <v>0</v>
      </c>
      <c r="J202" s="35">
        <f t="shared" si="160"/>
        <v>0</v>
      </c>
      <c r="K202" s="35">
        <f t="shared" si="160"/>
        <v>0</v>
      </c>
      <c r="L202" s="35">
        <f t="shared" si="160"/>
        <v>0</v>
      </c>
      <c r="M202" s="35">
        <f t="shared" si="160"/>
        <v>0</v>
      </c>
      <c r="N202" s="35">
        <f t="shared" si="160"/>
        <v>0</v>
      </c>
      <c r="O202" s="35">
        <f t="shared" si="160"/>
        <v>0</v>
      </c>
      <c r="P202" s="35">
        <f t="shared" si="160"/>
        <v>0</v>
      </c>
      <c r="Q202" s="66"/>
      <c r="R202" s="66"/>
      <c r="S202" s="66"/>
    </row>
    <row r="203" spans="1:19" ht="26.85" customHeight="1" thickBot="1" x14ac:dyDescent="0.5">
      <c r="A203" s="62"/>
      <c r="B203" s="35">
        <f>B$13</f>
        <v>0</v>
      </c>
      <c r="C203" s="35">
        <f t="shared" ref="C203:P203" si="161">C$13</f>
        <v>0</v>
      </c>
      <c r="D203" s="35">
        <f t="shared" si="161"/>
        <v>0</v>
      </c>
      <c r="E203" s="35">
        <f t="shared" si="161"/>
        <v>0</v>
      </c>
      <c r="F203" s="35">
        <f t="shared" si="161"/>
        <v>0</v>
      </c>
      <c r="G203" s="35">
        <f t="shared" si="161"/>
        <v>0</v>
      </c>
      <c r="H203" s="35">
        <f t="shared" si="161"/>
        <v>0</v>
      </c>
      <c r="I203" s="35">
        <f t="shared" si="161"/>
        <v>0</v>
      </c>
      <c r="J203" s="35">
        <f t="shared" si="161"/>
        <v>0</v>
      </c>
      <c r="K203" s="35">
        <f t="shared" si="161"/>
        <v>0</v>
      </c>
      <c r="L203" s="35">
        <f t="shared" si="161"/>
        <v>0</v>
      </c>
      <c r="M203" s="35">
        <f t="shared" si="161"/>
        <v>0</v>
      </c>
      <c r="N203" s="35">
        <f t="shared" si="161"/>
        <v>0</v>
      </c>
      <c r="O203" s="35">
        <f t="shared" si="161"/>
        <v>0</v>
      </c>
      <c r="P203" s="35">
        <f t="shared" si="161"/>
        <v>0</v>
      </c>
      <c r="Q203" s="66"/>
      <c r="R203" s="66"/>
      <c r="S203" s="66"/>
    </row>
    <row r="204" spans="1:19" ht="26.85" customHeight="1" thickBot="1" x14ac:dyDescent="0.5">
      <c r="A204" s="62"/>
      <c r="B204" s="35">
        <f>B$14</f>
        <v>0</v>
      </c>
      <c r="C204" s="35">
        <f t="shared" ref="C204:P204" si="162">C$14</f>
        <v>0</v>
      </c>
      <c r="D204" s="35">
        <f t="shared" si="162"/>
        <v>0</v>
      </c>
      <c r="E204" s="35">
        <f t="shared" si="162"/>
        <v>0</v>
      </c>
      <c r="F204" s="35">
        <f t="shared" si="162"/>
        <v>0</v>
      </c>
      <c r="G204" s="35">
        <f t="shared" si="162"/>
        <v>0</v>
      </c>
      <c r="H204" s="35">
        <f t="shared" si="162"/>
        <v>0</v>
      </c>
      <c r="I204" s="35">
        <f t="shared" si="162"/>
        <v>0</v>
      </c>
      <c r="J204" s="35">
        <f t="shared" si="162"/>
        <v>0</v>
      </c>
      <c r="K204" s="35">
        <f t="shared" si="162"/>
        <v>0</v>
      </c>
      <c r="L204" s="35">
        <f t="shared" si="162"/>
        <v>0</v>
      </c>
      <c r="M204" s="35">
        <f t="shared" si="162"/>
        <v>0</v>
      </c>
      <c r="N204" s="35">
        <f t="shared" si="162"/>
        <v>0</v>
      </c>
      <c r="O204" s="35">
        <f t="shared" si="162"/>
        <v>0</v>
      </c>
      <c r="P204" s="35">
        <f t="shared" si="162"/>
        <v>0</v>
      </c>
      <c r="Q204" s="66"/>
      <c r="R204" s="66"/>
      <c r="S204" s="66"/>
    </row>
    <row r="205" spans="1:19" ht="26.85" customHeight="1" thickBot="1" x14ac:dyDescent="0.5">
      <c r="A205" s="62"/>
      <c r="B205" s="35">
        <f>B$15</f>
        <v>0</v>
      </c>
      <c r="C205" s="35">
        <f t="shared" ref="C205:P205" si="163">C$15</f>
        <v>0</v>
      </c>
      <c r="D205" s="35">
        <f t="shared" si="163"/>
        <v>0</v>
      </c>
      <c r="E205" s="35">
        <f t="shared" si="163"/>
        <v>0</v>
      </c>
      <c r="F205" s="35">
        <f t="shared" si="163"/>
        <v>0</v>
      </c>
      <c r="G205" s="35">
        <f t="shared" si="163"/>
        <v>0</v>
      </c>
      <c r="H205" s="35">
        <f t="shared" si="163"/>
        <v>0</v>
      </c>
      <c r="I205" s="35">
        <f t="shared" si="163"/>
        <v>0</v>
      </c>
      <c r="J205" s="35">
        <f t="shared" si="163"/>
        <v>0</v>
      </c>
      <c r="K205" s="35">
        <f t="shared" si="163"/>
        <v>0</v>
      </c>
      <c r="L205" s="35">
        <f t="shared" si="163"/>
        <v>0</v>
      </c>
      <c r="M205" s="35">
        <f t="shared" si="163"/>
        <v>0</v>
      </c>
      <c r="N205" s="35">
        <f t="shared" si="163"/>
        <v>0</v>
      </c>
      <c r="O205" s="35">
        <f t="shared" si="163"/>
        <v>0</v>
      </c>
      <c r="P205" s="35">
        <f t="shared" si="163"/>
        <v>0</v>
      </c>
      <c r="Q205" s="66"/>
      <c r="R205" s="66"/>
      <c r="S205" s="66"/>
    </row>
    <row r="206" spans="1:19" ht="26.85" customHeight="1" thickBot="1" x14ac:dyDescent="0.5">
      <c r="A206" s="62"/>
      <c r="B206" s="35">
        <f>B$16</f>
        <v>0</v>
      </c>
      <c r="C206" s="35">
        <f t="shared" ref="C206:P206" si="164">C$16</f>
        <v>0</v>
      </c>
      <c r="D206" s="35">
        <f t="shared" si="164"/>
        <v>0</v>
      </c>
      <c r="E206" s="35">
        <f t="shared" si="164"/>
        <v>0</v>
      </c>
      <c r="F206" s="35">
        <f t="shared" si="164"/>
        <v>0</v>
      </c>
      <c r="G206" s="35">
        <f t="shared" si="164"/>
        <v>0</v>
      </c>
      <c r="H206" s="35">
        <f t="shared" si="164"/>
        <v>0</v>
      </c>
      <c r="I206" s="35">
        <f t="shared" si="164"/>
        <v>0</v>
      </c>
      <c r="J206" s="35">
        <f t="shared" si="164"/>
        <v>0</v>
      </c>
      <c r="K206" s="35">
        <f t="shared" si="164"/>
        <v>0</v>
      </c>
      <c r="L206" s="35">
        <f t="shared" si="164"/>
        <v>0</v>
      </c>
      <c r="M206" s="35">
        <f t="shared" si="164"/>
        <v>0</v>
      </c>
      <c r="N206" s="35">
        <f t="shared" si="164"/>
        <v>0</v>
      </c>
      <c r="O206" s="35">
        <f t="shared" si="164"/>
        <v>0</v>
      </c>
      <c r="P206" s="35">
        <f t="shared" si="164"/>
        <v>0</v>
      </c>
      <c r="Q206" s="66"/>
      <c r="R206" s="66"/>
      <c r="S206" s="66"/>
    </row>
    <row r="207" spans="1:19" ht="26.85" customHeight="1" x14ac:dyDescent="0.45">
      <c r="A207" s="62"/>
      <c r="B207" s="79" t="str">
        <f>B$20</f>
        <v>Jewel Case — a five-letter adjective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66"/>
      <c r="R207" s="66"/>
      <c r="S207" s="66"/>
    </row>
    <row r="208" spans="1:19" ht="26.85" customHeight="1" thickBot="1" x14ac:dyDescent="0.85">
      <c r="A208" s="26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8" t="s">
        <v>0</v>
      </c>
      <c r="P208" s="69" t="s">
        <v>7</v>
      </c>
      <c r="Q208" s="27"/>
      <c r="R208" s="27"/>
      <c r="S208" s="27"/>
    </row>
    <row r="209" spans="1:19" ht="26.85" customHeight="1" thickBot="1" x14ac:dyDescent="0.5">
      <c r="A209" s="26"/>
      <c r="B209" s="35">
        <f>B$2</f>
        <v>0</v>
      </c>
      <c r="C209" s="35">
        <f t="shared" ref="C209:P209" si="165">C$2</f>
        <v>0</v>
      </c>
      <c r="D209" s="35">
        <f t="shared" si="165"/>
        <v>0</v>
      </c>
      <c r="E209" s="35">
        <f t="shared" si="165"/>
        <v>0</v>
      </c>
      <c r="F209" s="35">
        <f t="shared" si="165"/>
        <v>0</v>
      </c>
      <c r="G209" s="35">
        <f t="shared" si="165"/>
        <v>0</v>
      </c>
      <c r="H209" s="35">
        <f t="shared" si="165"/>
        <v>0</v>
      </c>
      <c r="I209" s="35">
        <f t="shared" si="165"/>
        <v>0</v>
      </c>
      <c r="J209" s="35">
        <f t="shared" si="165"/>
        <v>0</v>
      </c>
      <c r="K209" s="35">
        <f t="shared" si="165"/>
        <v>0</v>
      </c>
      <c r="L209" s="35">
        <f t="shared" si="165"/>
        <v>0</v>
      </c>
      <c r="M209" s="35">
        <f t="shared" si="165"/>
        <v>0</v>
      </c>
      <c r="N209" s="35">
        <f t="shared" si="165"/>
        <v>0</v>
      </c>
      <c r="O209" s="35">
        <f t="shared" si="165"/>
        <v>0</v>
      </c>
      <c r="P209" s="35">
        <f t="shared" si="165"/>
        <v>0</v>
      </c>
      <c r="Q209" s="27"/>
      <c r="R209" s="27"/>
      <c r="S209" s="27"/>
    </row>
    <row r="210" spans="1:19" ht="26.85" customHeight="1" thickBot="1" x14ac:dyDescent="0.5">
      <c r="A210" s="26"/>
      <c r="B210" s="35">
        <f>B$3</f>
        <v>0</v>
      </c>
      <c r="C210" s="35">
        <f t="shared" ref="C210:P210" si="166">C$3</f>
        <v>0</v>
      </c>
      <c r="D210" s="35">
        <f t="shared" si="166"/>
        <v>0</v>
      </c>
      <c r="E210" s="35">
        <f t="shared" si="166"/>
        <v>0</v>
      </c>
      <c r="F210" s="35">
        <f t="shared" si="166"/>
        <v>0</v>
      </c>
      <c r="G210" s="35">
        <f t="shared" si="166"/>
        <v>0</v>
      </c>
      <c r="H210" s="35">
        <f t="shared" si="166"/>
        <v>0</v>
      </c>
      <c r="I210" s="35">
        <f t="shared" si="166"/>
        <v>0</v>
      </c>
      <c r="J210" s="35">
        <f t="shared" si="166"/>
        <v>0</v>
      </c>
      <c r="K210" s="35">
        <f t="shared" si="166"/>
        <v>0</v>
      </c>
      <c r="L210" s="35">
        <f t="shared" si="166"/>
        <v>0</v>
      </c>
      <c r="M210" s="35">
        <f t="shared" si="166"/>
        <v>0</v>
      </c>
      <c r="N210" s="35">
        <f t="shared" si="166"/>
        <v>0</v>
      </c>
      <c r="O210" s="35">
        <f t="shared" si="166"/>
        <v>0</v>
      </c>
      <c r="P210" s="35">
        <f t="shared" si="166"/>
        <v>0</v>
      </c>
      <c r="Q210" s="27"/>
      <c r="R210" s="27"/>
      <c r="S210" s="27"/>
    </row>
    <row r="211" spans="1:19" ht="26.85" customHeight="1" thickBot="1" x14ac:dyDescent="0.5">
      <c r="A211" s="26"/>
      <c r="B211" s="35">
        <f>B$4</f>
        <v>0</v>
      </c>
      <c r="C211" s="35">
        <f t="shared" ref="C211:P211" si="167">C$4</f>
        <v>0</v>
      </c>
      <c r="D211" s="35">
        <f t="shared" si="167"/>
        <v>0</v>
      </c>
      <c r="E211" s="35">
        <f t="shared" si="167"/>
        <v>0</v>
      </c>
      <c r="F211" s="35">
        <f t="shared" si="167"/>
        <v>0</v>
      </c>
      <c r="G211" s="35">
        <f t="shared" si="167"/>
        <v>0</v>
      </c>
      <c r="H211" s="35">
        <f t="shared" si="167"/>
        <v>0</v>
      </c>
      <c r="I211" s="35">
        <f t="shared" si="167"/>
        <v>0</v>
      </c>
      <c r="J211" s="35">
        <f t="shared" si="167"/>
        <v>0</v>
      </c>
      <c r="K211" s="35">
        <f t="shared" si="167"/>
        <v>0</v>
      </c>
      <c r="L211" s="35">
        <f t="shared" si="167"/>
        <v>0</v>
      </c>
      <c r="M211" s="35">
        <f t="shared" si="167"/>
        <v>0</v>
      </c>
      <c r="N211" s="35">
        <f t="shared" si="167"/>
        <v>0</v>
      </c>
      <c r="O211" s="35">
        <f t="shared" si="167"/>
        <v>0</v>
      </c>
      <c r="P211" s="35">
        <f t="shared" si="167"/>
        <v>0</v>
      </c>
      <c r="Q211" s="27"/>
      <c r="R211" s="27"/>
      <c r="S211" s="27"/>
    </row>
    <row r="212" spans="1:19" ht="26.85" customHeight="1" thickBot="1" x14ac:dyDescent="0.5">
      <c r="A212" s="26"/>
      <c r="B212" s="35">
        <f>B$5</f>
        <v>0</v>
      </c>
      <c r="C212" s="35">
        <f t="shared" ref="C212:P212" si="168">C$5</f>
        <v>0</v>
      </c>
      <c r="D212" s="35">
        <f t="shared" si="168"/>
        <v>0</v>
      </c>
      <c r="E212" s="35">
        <f t="shared" si="168"/>
        <v>0</v>
      </c>
      <c r="F212" s="35">
        <f t="shared" si="168"/>
        <v>0</v>
      </c>
      <c r="G212" s="35">
        <f t="shared" si="168"/>
        <v>0</v>
      </c>
      <c r="H212" s="35">
        <f t="shared" si="168"/>
        <v>0</v>
      </c>
      <c r="I212" s="35">
        <f t="shared" si="168"/>
        <v>0</v>
      </c>
      <c r="J212" s="35">
        <f t="shared" si="168"/>
        <v>0</v>
      </c>
      <c r="K212" s="35">
        <f t="shared" si="168"/>
        <v>0</v>
      </c>
      <c r="L212" s="35">
        <f t="shared" si="168"/>
        <v>0</v>
      </c>
      <c r="M212" s="35">
        <f t="shared" si="168"/>
        <v>0</v>
      </c>
      <c r="N212" s="35">
        <f t="shared" si="168"/>
        <v>0</v>
      </c>
      <c r="O212" s="35">
        <f t="shared" si="168"/>
        <v>0</v>
      </c>
      <c r="P212" s="35">
        <f t="shared" si="168"/>
        <v>0</v>
      </c>
      <c r="Q212" s="27"/>
      <c r="R212" s="27"/>
      <c r="S212" s="27"/>
    </row>
    <row r="213" spans="1:19" ht="26.85" customHeight="1" thickBot="1" x14ac:dyDescent="0.5">
      <c r="A213" s="26"/>
      <c r="B213" s="35">
        <f>B$6</f>
        <v>0</v>
      </c>
      <c r="C213" s="35">
        <f t="shared" ref="C213:P213" si="169">C$6</f>
        <v>0</v>
      </c>
      <c r="D213" s="35">
        <f t="shared" si="169"/>
        <v>0</v>
      </c>
      <c r="E213" s="35">
        <f t="shared" si="169"/>
        <v>0</v>
      </c>
      <c r="F213" s="35">
        <f t="shared" si="169"/>
        <v>0</v>
      </c>
      <c r="G213" s="35">
        <f t="shared" si="169"/>
        <v>0</v>
      </c>
      <c r="H213" s="35">
        <f t="shared" si="169"/>
        <v>0</v>
      </c>
      <c r="I213" s="35">
        <f t="shared" si="169"/>
        <v>0</v>
      </c>
      <c r="J213" s="35">
        <f t="shared" si="169"/>
        <v>0</v>
      </c>
      <c r="K213" s="35">
        <f t="shared" si="169"/>
        <v>0</v>
      </c>
      <c r="L213" s="35">
        <f t="shared" si="169"/>
        <v>0</v>
      </c>
      <c r="M213" s="35">
        <f t="shared" si="169"/>
        <v>0</v>
      </c>
      <c r="N213" s="35">
        <f t="shared" si="169"/>
        <v>0</v>
      </c>
      <c r="O213" s="35">
        <f t="shared" si="169"/>
        <v>0</v>
      </c>
      <c r="P213" s="35">
        <f t="shared" si="169"/>
        <v>0</v>
      </c>
      <c r="Q213" s="27"/>
      <c r="R213" s="27"/>
      <c r="S213" s="27"/>
    </row>
    <row r="214" spans="1:19" ht="26.85" customHeight="1" thickBot="1" x14ac:dyDescent="0.5">
      <c r="A214" s="26"/>
      <c r="B214" s="35">
        <f>B$7</f>
        <v>0</v>
      </c>
      <c r="C214" s="35">
        <f t="shared" ref="C214:P214" si="170">C$7</f>
        <v>0</v>
      </c>
      <c r="D214" s="35">
        <f t="shared" si="170"/>
        <v>0</v>
      </c>
      <c r="E214" s="35">
        <f t="shared" si="170"/>
        <v>0</v>
      </c>
      <c r="F214" s="35">
        <f t="shared" si="170"/>
        <v>0</v>
      </c>
      <c r="G214" s="35">
        <f t="shared" si="170"/>
        <v>0</v>
      </c>
      <c r="H214" s="35">
        <f t="shared" si="170"/>
        <v>0</v>
      </c>
      <c r="I214" s="35">
        <f t="shared" si="170"/>
        <v>0</v>
      </c>
      <c r="J214" s="35">
        <f t="shared" si="170"/>
        <v>0</v>
      </c>
      <c r="K214" s="35">
        <f t="shared" si="170"/>
        <v>0</v>
      </c>
      <c r="L214" s="35">
        <f t="shared" si="170"/>
        <v>0</v>
      </c>
      <c r="M214" s="35">
        <f t="shared" si="170"/>
        <v>0</v>
      </c>
      <c r="N214" s="35">
        <f t="shared" si="170"/>
        <v>0</v>
      </c>
      <c r="O214" s="35">
        <f t="shared" si="170"/>
        <v>0</v>
      </c>
      <c r="P214" s="35">
        <f t="shared" si="170"/>
        <v>0</v>
      </c>
      <c r="Q214" s="27"/>
      <c r="R214" s="27"/>
      <c r="S214" s="27"/>
    </row>
    <row r="215" spans="1:19" ht="26.85" customHeight="1" thickBot="1" x14ac:dyDescent="0.5">
      <c r="A215" s="26"/>
      <c r="B215" s="35">
        <f>B$8</f>
        <v>0</v>
      </c>
      <c r="C215" s="35">
        <f t="shared" ref="C215:P215" si="171">C$8</f>
        <v>0</v>
      </c>
      <c r="D215" s="35">
        <f t="shared" si="171"/>
        <v>0</v>
      </c>
      <c r="E215" s="35">
        <f t="shared" si="171"/>
        <v>0</v>
      </c>
      <c r="F215" s="35">
        <f t="shared" si="171"/>
        <v>0</v>
      </c>
      <c r="G215" s="35">
        <f t="shared" si="171"/>
        <v>0</v>
      </c>
      <c r="H215" s="35">
        <f t="shared" si="171"/>
        <v>0</v>
      </c>
      <c r="I215" s="35">
        <f t="shared" si="171"/>
        <v>0</v>
      </c>
      <c r="J215" s="35">
        <f t="shared" si="171"/>
        <v>0</v>
      </c>
      <c r="K215" s="35">
        <f t="shared" si="171"/>
        <v>0</v>
      </c>
      <c r="L215" s="35">
        <f t="shared" si="171"/>
        <v>0</v>
      </c>
      <c r="M215" s="35">
        <f t="shared" si="171"/>
        <v>0</v>
      </c>
      <c r="N215" s="35">
        <f t="shared" si="171"/>
        <v>0</v>
      </c>
      <c r="O215" s="35">
        <f t="shared" si="171"/>
        <v>0</v>
      </c>
      <c r="P215" s="35">
        <f t="shared" si="171"/>
        <v>0</v>
      </c>
      <c r="Q215" s="27"/>
      <c r="R215" s="27"/>
      <c r="S215" s="27"/>
    </row>
    <row r="216" spans="1:19" ht="26.85" customHeight="1" thickBot="1" x14ac:dyDescent="0.5">
      <c r="A216" s="26"/>
      <c r="B216" s="35">
        <f>B$9</f>
        <v>0</v>
      </c>
      <c r="C216" s="35">
        <f t="shared" ref="C216:P216" si="172">C$9</f>
        <v>0</v>
      </c>
      <c r="D216" s="35">
        <f t="shared" si="172"/>
        <v>0</v>
      </c>
      <c r="E216" s="35">
        <f t="shared" si="172"/>
        <v>0</v>
      </c>
      <c r="F216" s="35">
        <f t="shared" si="172"/>
        <v>0</v>
      </c>
      <c r="G216" s="35">
        <f t="shared" si="172"/>
        <v>0</v>
      </c>
      <c r="H216" s="35">
        <f t="shared" si="172"/>
        <v>0</v>
      </c>
      <c r="I216" s="35">
        <f t="shared" si="172"/>
        <v>0</v>
      </c>
      <c r="J216" s="35">
        <f t="shared" si="172"/>
        <v>0</v>
      </c>
      <c r="K216" s="35">
        <f t="shared" si="172"/>
        <v>0</v>
      </c>
      <c r="L216" s="35">
        <f t="shared" si="172"/>
        <v>0</v>
      </c>
      <c r="M216" s="35">
        <f t="shared" si="172"/>
        <v>0</v>
      </c>
      <c r="N216" s="35">
        <f t="shared" si="172"/>
        <v>0</v>
      </c>
      <c r="O216" s="35">
        <f t="shared" si="172"/>
        <v>0</v>
      </c>
      <c r="P216" s="35">
        <f t="shared" si="172"/>
        <v>0</v>
      </c>
      <c r="Q216" s="27"/>
      <c r="R216" s="27"/>
      <c r="S216" s="27"/>
    </row>
    <row r="217" spans="1:19" ht="26.85" customHeight="1" thickBot="1" x14ac:dyDescent="0.5">
      <c r="A217" s="26"/>
      <c r="B217" s="35">
        <f>B$10</f>
        <v>0</v>
      </c>
      <c r="C217" s="35">
        <f t="shared" ref="C217:P217" si="173">C$10</f>
        <v>0</v>
      </c>
      <c r="D217" s="35">
        <f t="shared" si="173"/>
        <v>0</v>
      </c>
      <c r="E217" s="35">
        <f t="shared" si="173"/>
        <v>0</v>
      </c>
      <c r="F217" s="35">
        <f t="shared" si="173"/>
        <v>0</v>
      </c>
      <c r="G217" s="35">
        <f t="shared" si="173"/>
        <v>0</v>
      </c>
      <c r="H217" s="35">
        <f t="shared" si="173"/>
        <v>0</v>
      </c>
      <c r="I217" s="35">
        <f t="shared" si="173"/>
        <v>0</v>
      </c>
      <c r="J217" s="35">
        <f t="shared" si="173"/>
        <v>0</v>
      </c>
      <c r="K217" s="35">
        <f t="shared" si="173"/>
        <v>0</v>
      </c>
      <c r="L217" s="35">
        <f t="shared" si="173"/>
        <v>0</v>
      </c>
      <c r="M217" s="35">
        <f t="shared" si="173"/>
        <v>0</v>
      </c>
      <c r="N217" s="35">
        <f t="shared" si="173"/>
        <v>0</v>
      </c>
      <c r="O217" s="35">
        <f t="shared" si="173"/>
        <v>0</v>
      </c>
      <c r="P217" s="35">
        <f t="shared" si="173"/>
        <v>0</v>
      </c>
      <c r="Q217" s="27"/>
      <c r="R217" s="27"/>
      <c r="S217" s="27"/>
    </row>
    <row r="218" spans="1:19" ht="26.85" customHeight="1" thickBot="1" x14ac:dyDescent="0.5">
      <c r="A218" s="26"/>
      <c r="B218" s="35">
        <f>B$11</f>
        <v>0</v>
      </c>
      <c r="C218" s="35">
        <f t="shared" ref="C218:P218" si="174">C$11</f>
        <v>0</v>
      </c>
      <c r="D218" s="35">
        <f t="shared" si="174"/>
        <v>0</v>
      </c>
      <c r="E218" s="35">
        <f t="shared" si="174"/>
        <v>0</v>
      </c>
      <c r="F218" s="35">
        <f t="shared" si="174"/>
        <v>0</v>
      </c>
      <c r="G218" s="35">
        <f t="shared" si="174"/>
        <v>0</v>
      </c>
      <c r="H218" s="35">
        <f t="shared" si="174"/>
        <v>0</v>
      </c>
      <c r="I218" s="35">
        <f t="shared" si="174"/>
        <v>0</v>
      </c>
      <c r="J218" s="35">
        <f t="shared" si="174"/>
        <v>0</v>
      </c>
      <c r="K218" s="35">
        <f t="shared" si="174"/>
        <v>0</v>
      </c>
      <c r="L218" s="35">
        <f t="shared" si="174"/>
        <v>0</v>
      </c>
      <c r="M218" s="35">
        <f t="shared" si="174"/>
        <v>0</v>
      </c>
      <c r="N218" s="35">
        <f t="shared" si="174"/>
        <v>0</v>
      </c>
      <c r="O218" s="35">
        <f t="shared" si="174"/>
        <v>0</v>
      </c>
      <c r="P218" s="35">
        <f t="shared" si="174"/>
        <v>0</v>
      </c>
      <c r="Q218" s="27"/>
      <c r="R218" s="27"/>
      <c r="S218" s="27"/>
    </row>
    <row r="219" spans="1:19" ht="26.85" customHeight="1" thickBot="1" x14ac:dyDescent="0.5">
      <c r="A219" s="26"/>
      <c r="B219" s="35">
        <f>B$12</f>
        <v>0</v>
      </c>
      <c r="C219" s="35">
        <f t="shared" ref="C219:P219" si="175">C$12</f>
        <v>0</v>
      </c>
      <c r="D219" s="35">
        <f t="shared" si="175"/>
        <v>0</v>
      </c>
      <c r="E219" s="35">
        <f t="shared" si="175"/>
        <v>0</v>
      </c>
      <c r="F219" s="35">
        <f t="shared" si="175"/>
        <v>0</v>
      </c>
      <c r="G219" s="35">
        <f t="shared" si="175"/>
        <v>0</v>
      </c>
      <c r="H219" s="35">
        <f t="shared" si="175"/>
        <v>0</v>
      </c>
      <c r="I219" s="35">
        <f t="shared" si="175"/>
        <v>0</v>
      </c>
      <c r="J219" s="35">
        <f t="shared" si="175"/>
        <v>0</v>
      </c>
      <c r="K219" s="35">
        <f t="shared" si="175"/>
        <v>0</v>
      </c>
      <c r="L219" s="35">
        <f t="shared" si="175"/>
        <v>0</v>
      </c>
      <c r="M219" s="35">
        <f t="shared" si="175"/>
        <v>0</v>
      </c>
      <c r="N219" s="35">
        <f t="shared" si="175"/>
        <v>0</v>
      </c>
      <c r="O219" s="35">
        <f t="shared" si="175"/>
        <v>0</v>
      </c>
      <c r="P219" s="35">
        <f t="shared" si="175"/>
        <v>0</v>
      </c>
      <c r="Q219" s="27"/>
      <c r="R219" s="27"/>
      <c r="S219" s="27"/>
    </row>
    <row r="220" spans="1:19" ht="26.85" customHeight="1" thickBot="1" x14ac:dyDescent="0.5">
      <c r="A220" s="26"/>
      <c r="B220" s="35">
        <f>B$13</f>
        <v>0</v>
      </c>
      <c r="C220" s="35">
        <f t="shared" ref="C220:P220" si="176">C$13</f>
        <v>0</v>
      </c>
      <c r="D220" s="35">
        <f t="shared" si="176"/>
        <v>0</v>
      </c>
      <c r="E220" s="35">
        <f t="shared" si="176"/>
        <v>0</v>
      </c>
      <c r="F220" s="35">
        <f t="shared" si="176"/>
        <v>0</v>
      </c>
      <c r="G220" s="35">
        <f t="shared" si="176"/>
        <v>0</v>
      </c>
      <c r="H220" s="35">
        <f t="shared" si="176"/>
        <v>0</v>
      </c>
      <c r="I220" s="35">
        <f t="shared" si="176"/>
        <v>0</v>
      </c>
      <c r="J220" s="35">
        <f t="shared" si="176"/>
        <v>0</v>
      </c>
      <c r="K220" s="35">
        <f t="shared" si="176"/>
        <v>0</v>
      </c>
      <c r="L220" s="35">
        <f t="shared" si="176"/>
        <v>0</v>
      </c>
      <c r="M220" s="35">
        <f t="shared" si="176"/>
        <v>0</v>
      </c>
      <c r="N220" s="35">
        <f t="shared" si="176"/>
        <v>0</v>
      </c>
      <c r="O220" s="35">
        <f t="shared" si="176"/>
        <v>0</v>
      </c>
      <c r="P220" s="35">
        <f t="shared" si="176"/>
        <v>0</v>
      </c>
      <c r="Q220" s="27"/>
      <c r="R220" s="27"/>
      <c r="S220" s="27"/>
    </row>
    <row r="221" spans="1:19" ht="26.85" customHeight="1" thickBot="1" x14ac:dyDescent="0.5">
      <c r="A221" s="26"/>
      <c r="B221" s="35">
        <f>B$14</f>
        <v>0</v>
      </c>
      <c r="C221" s="35">
        <f t="shared" ref="C221:P221" si="177">C$14</f>
        <v>0</v>
      </c>
      <c r="D221" s="35">
        <f t="shared" si="177"/>
        <v>0</v>
      </c>
      <c r="E221" s="35">
        <f t="shared" si="177"/>
        <v>0</v>
      </c>
      <c r="F221" s="35">
        <f t="shared" si="177"/>
        <v>0</v>
      </c>
      <c r="G221" s="35">
        <f t="shared" si="177"/>
        <v>0</v>
      </c>
      <c r="H221" s="35">
        <f t="shared" si="177"/>
        <v>0</v>
      </c>
      <c r="I221" s="35">
        <f t="shared" si="177"/>
        <v>0</v>
      </c>
      <c r="J221" s="35">
        <f t="shared" si="177"/>
        <v>0</v>
      </c>
      <c r="K221" s="35">
        <f t="shared" si="177"/>
        <v>0</v>
      </c>
      <c r="L221" s="35">
        <f t="shared" si="177"/>
        <v>0</v>
      </c>
      <c r="M221" s="35">
        <f t="shared" si="177"/>
        <v>0</v>
      </c>
      <c r="N221" s="35">
        <f t="shared" si="177"/>
        <v>0</v>
      </c>
      <c r="O221" s="35">
        <f t="shared" si="177"/>
        <v>0</v>
      </c>
      <c r="P221" s="35">
        <f t="shared" si="177"/>
        <v>0</v>
      </c>
      <c r="Q221" s="27"/>
      <c r="R221" s="27"/>
      <c r="S221" s="27"/>
    </row>
    <row r="222" spans="1:19" ht="26.85" customHeight="1" thickBot="1" x14ac:dyDescent="0.5">
      <c r="A222" s="26"/>
      <c r="B222" s="35">
        <f>B$15</f>
        <v>0</v>
      </c>
      <c r="C222" s="35">
        <f t="shared" ref="C222:P222" si="178">C$15</f>
        <v>0</v>
      </c>
      <c r="D222" s="35">
        <f t="shared" si="178"/>
        <v>0</v>
      </c>
      <c r="E222" s="35">
        <f t="shared" si="178"/>
        <v>0</v>
      </c>
      <c r="F222" s="35">
        <f t="shared" si="178"/>
        <v>0</v>
      </c>
      <c r="G222" s="35">
        <f t="shared" si="178"/>
        <v>0</v>
      </c>
      <c r="H222" s="35">
        <f t="shared" si="178"/>
        <v>0</v>
      </c>
      <c r="I222" s="35">
        <f t="shared" si="178"/>
        <v>0</v>
      </c>
      <c r="J222" s="35">
        <f t="shared" si="178"/>
        <v>0</v>
      </c>
      <c r="K222" s="35">
        <f t="shared" si="178"/>
        <v>0</v>
      </c>
      <c r="L222" s="35">
        <f t="shared" si="178"/>
        <v>0</v>
      </c>
      <c r="M222" s="35">
        <f t="shared" si="178"/>
        <v>0</v>
      </c>
      <c r="N222" s="35">
        <f t="shared" si="178"/>
        <v>0</v>
      </c>
      <c r="O222" s="35">
        <f t="shared" si="178"/>
        <v>0</v>
      </c>
      <c r="P222" s="35">
        <f t="shared" si="178"/>
        <v>0</v>
      </c>
      <c r="Q222" s="27"/>
      <c r="R222" s="27"/>
      <c r="S222" s="27"/>
    </row>
    <row r="223" spans="1:19" ht="26.85" customHeight="1" thickBot="1" x14ac:dyDescent="0.5">
      <c r="A223" s="26"/>
      <c r="B223" s="35">
        <f>B$16</f>
        <v>0</v>
      </c>
      <c r="C223" s="35">
        <f t="shared" ref="C223:P223" si="179">C$16</f>
        <v>0</v>
      </c>
      <c r="D223" s="35">
        <f t="shared" si="179"/>
        <v>0</v>
      </c>
      <c r="E223" s="35">
        <f t="shared" si="179"/>
        <v>0</v>
      </c>
      <c r="F223" s="35">
        <f t="shared" si="179"/>
        <v>0</v>
      </c>
      <c r="G223" s="35">
        <f t="shared" si="179"/>
        <v>0</v>
      </c>
      <c r="H223" s="35">
        <f t="shared" si="179"/>
        <v>0</v>
      </c>
      <c r="I223" s="35">
        <f t="shared" si="179"/>
        <v>0</v>
      </c>
      <c r="J223" s="35">
        <f t="shared" si="179"/>
        <v>0</v>
      </c>
      <c r="K223" s="35">
        <f t="shared" si="179"/>
        <v>0</v>
      </c>
      <c r="L223" s="35">
        <f t="shared" si="179"/>
        <v>0</v>
      </c>
      <c r="M223" s="35">
        <f t="shared" si="179"/>
        <v>0</v>
      </c>
      <c r="N223" s="35">
        <f t="shared" si="179"/>
        <v>0</v>
      </c>
      <c r="O223" s="35">
        <f t="shared" si="179"/>
        <v>0</v>
      </c>
      <c r="P223" s="35">
        <f t="shared" si="179"/>
        <v>0</v>
      </c>
      <c r="Q223" s="27"/>
      <c r="R223" s="27"/>
      <c r="S223" s="27"/>
    </row>
    <row r="224" spans="1:19" ht="26.85" customHeight="1" x14ac:dyDescent="0.45">
      <c r="A224" s="26"/>
      <c r="B224" s="80" t="str">
        <f>B$20</f>
        <v>Jewel Case — a five-letter adjective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27"/>
      <c r="R224" s="27"/>
      <c r="S224" s="27"/>
    </row>
    <row r="225" spans="1:19" ht="26.85" customHeight="1" thickBot="1" x14ac:dyDescent="0.85">
      <c r="A225" s="28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1" t="s">
        <v>0</v>
      </c>
      <c r="P225" s="72" t="s">
        <v>6</v>
      </c>
      <c r="Q225" s="29"/>
      <c r="R225" s="29"/>
      <c r="S225" s="29"/>
    </row>
    <row r="226" spans="1:19" ht="26.85" customHeight="1" thickBot="1" x14ac:dyDescent="0.5">
      <c r="A226" s="28"/>
      <c r="B226" s="35">
        <f>B$2</f>
        <v>0</v>
      </c>
      <c r="C226" s="35">
        <f t="shared" ref="C226:P226" si="180">C$2</f>
        <v>0</v>
      </c>
      <c r="D226" s="35">
        <f t="shared" si="180"/>
        <v>0</v>
      </c>
      <c r="E226" s="35">
        <f t="shared" si="180"/>
        <v>0</v>
      </c>
      <c r="F226" s="35">
        <f t="shared" si="180"/>
        <v>0</v>
      </c>
      <c r="G226" s="35">
        <f t="shared" si="180"/>
        <v>0</v>
      </c>
      <c r="H226" s="35">
        <f t="shared" si="180"/>
        <v>0</v>
      </c>
      <c r="I226" s="35">
        <f t="shared" si="180"/>
        <v>0</v>
      </c>
      <c r="J226" s="35">
        <f t="shared" si="180"/>
        <v>0</v>
      </c>
      <c r="K226" s="35">
        <f t="shared" si="180"/>
        <v>0</v>
      </c>
      <c r="L226" s="35">
        <f t="shared" si="180"/>
        <v>0</v>
      </c>
      <c r="M226" s="35">
        <f t="shared" si="180"/>
        <v>0</v>
      </c>
      <c r="N226" s="35">
        <f t="shared" si="180"/>
        <v>0</v>
      </c>
      <c r="O226" s="35">
        <f t="shared" si="180"/>
        <v>0</v>
      </c>
      <c r="P226" s="35">
        <f t="shared" si="180"/>
        <v>0</v>
      </c>
      <c r="Q226" s="29"/>
      <c r="R226" s="29"/>
      <c r="S226" s="29"/>
    </row>
    <row r="227" spans="1:19" ht="26.85" customHeight="1" thickBot="1" x14ac:dyDescent="0.5">
      <c r="A227" s="28"/>
      <c r="B227" s="35">
        <f>B$3</f>
        <v>0</v>
      </c>
      <c r="C227" s="35">
        <f t="shared" ref="C227:P227" si="181">C$3</f>
        <v>0</v>
      </c>
      <c r="D227" s="35">
        <f t="shared" si="181"/>
        <v>0</v>
      </c>
      <c r="E227" s="35">
        <f t="shared" si="181"/>
        <v>0</v>
      </c>
      <c r="F227" s="35">
        <f t="shared" si="181"/>
        <v>0</v>
      </c>
      <c r="G227" s="35">
        <f t="shared" si="181"/>
        <v>0</v>
      </c>
      <c r="H227" s="35">
        <f t="shared" si="181"/>
        <v>0</v>
      </c>
      <c r="I227" s="35">
        <f t="shared" si="181"/>
        <v>0</v>
      </c>
      <c r="J227" s="35">
        <f t="shared" si="181"/>
        <v>0</v>
      </c>
      <c r="K227" s="35">
        <f t="shared" si="181"/>
        <v>0</v>
      </c>
      <c r="L227" s="35">
        <f t="shared" si="181"/>
        <v>0</v>
      </c>
      <c r="M227" s="35">
        <f t="shared" si="181"/>
        <v>0</v>
      </c>
      <c r="N227" s="35">
        <f t="shared" si="181"/>
        <v>0</v>
      </c>
      <c r="O227" s="35">
        <f t="shared" si="181"/>
        <v>0</v>
      </c>
      <c r="P227" s="35">
        <f t="shared" si="181"/>
        <v>0</v>
      </c>
      <c r="Q227" s="29"/>
      <c r="R227" s="29"/>
      <c r="S227" s="29"/>
    </row>
    <row r="228" spans="1:19" ht="26.85" customHeight="1" thickBot="1" x14ac:dyDescent="0.5">
      <c r="A228" s="28"/>
      <c r="B228" s="35">
        <f>B$4</f>
        <v>0</v>
      </c>
      <c r="C228" s="35">
        <f t="shared" ref="C228:P228" si="182">C$4</f>
        <v>0</v>
      </c>
      <c r="D228" s="35">
        <f t="shared" si="182"/>
        <v>0</v>
      </c>
      <c r="E228" s="35">
        <f t="shared" si="182"/>
        <v>0</v>
      </c>
      <c r="F228" s="35">
        <f t="shared" si="182"/>
        <v>0</v>
      </c>
      <c r="G228" s="35">
        <f t="shared" si="182"/>
        <v>0</v>
      </c>
      <c r="H228" s="35">
        <f t="shared" si="182"/>
        <v>0</v>
      </c>
      <c r="I228" s="35">
        <f t="shared" si="182"/>
        <v>0</v>
      </c>
      <c r="J228" s="35">
        <f t="shared" si="182"/>
        <v>0</v>
      </c>
      <c r="K228" s="35">
        <f t="shared" si="182"/>
        <v>0</v>
      </c>
      <c r="L228" s="35">
        <f t="shared" si="182"/>
        <v>0</v>
      </c>
      <c r="M228" s="35">
        <f t="shared" si="182"/>
        <v>0</v>
      </c>
      <c r="N228" s="35">
        <f t="shared" si="182"/>
        <v>0</v>
      </c>
      <c r="O228" s="35">
        <f t="shared" si="182"/>
        <v>0</v>
      </c>
      <c r="P228" s="35">
        <f t="shared" si="182"/>
        <v>0</v>
      </c>
      <c r="Q228" s="29"/>
      <c r="R228" s="29"/>
      <c r="S228" s="29"/>
    </row>
    <row r="229" spans="1:19" ht="26.85" customHeight="1" thickBot="1" x14ac:dyDescent="0.5">
      <c r="A229" s="28"/>
      <c r="B229" s="35">
        <f>B$5</f>
        <v>0</v>
      </c>
      <c r="C229" s="35">
        <f t="shared" ref="C229:P229" si="183">C$5</f>
        <v>0</v>
      </c>
      <c r="D229" s="35">
        <f t="shared" si="183"/>
        <v>0</v>
      </c>
      <c r="E229" s="35">
        <f t="shared" si="183"/>
        <v>0</v>
      </c>
      <c r="F229" s="35">
        <f t="shared" si="183"/>
        <v>0</v>
      </c>
      <c r="G229" s="35">
        <f t="shared" si="183"/>
        <v>0</v>
      </c>
      <c r="H229" s="35">
        <f t="shared" si="183"/>
        <v>0</v>
      </c>
      <c r="I229" s="35">
        <f t="shared" si="183"/>
        <v>0</v>
      </c>
      <c r="J229" s="35">
        <f t="shared" si="183"/>
        <v>0</v>
      </c>
      <c r="K229" s="35">
        <f t="shared" si="183"/>
        <v>0</v>
      </c>
      <c r="L229" s="35">
        <f t="shared" si="183"/>
        <v>0</v>
      </c>
      <c r="M229" s="35">
        <f t="shared" si="183"/>
        <v>0</v>
      </c>
      <c r="N229" s="35">
        <f t="shared" si="183"/>
        <v>0</v>
      </c>
      <c r="O229" s="35">
        <f t="shared" si="183"/>
        <v>0</v>
      </c>
      <c r="P229" s="35">
        <f t="shared" si="183"/>
        <v>0</v>
      </c>
      <c r="Q229" s="29"/>
      <c r="R229" s="29"/>
      <c r="S229" s="29"/>
    </row>
    <row r="230" spans="1:19" ht="26.85" customHeight="1" thickBot="1" x14ac:dyDescent="0.5">
      <c r="A230" s="28"/>
      <c r="B230" s="35">
        <f>B$6</f>
        <v>0</v>
      </c>
      <c r="C230" s="35">
        <f t="shared" ref="C230:P230" si="184">C$6</f>
        <v>0</v>
      </c>
      <c r="D230" s="35">
        <f t="shared" si="184"/>
        <v>0</v>
      </c>
      <c r="E230" s="35">
        <f t="shared" si="184"/>
        <v>0</v>
      </c>
      <c r="F230" s="35">
        <f t="shared" si="184"/>
        <v>0</v>
      </c>
      <c r="G230" s="35">
        <f t="shared" si="184"/>
        <v>0</v>
      </c>
      <c r="H230" s="35">
        <f t="shared" si="184"/>
        <v>0</v>
      </c>
      <c r="I230" s="35">
        <f t="shared" si="184"/>
        <v>0</v>
      </c>
      <c r="J230" s="35">
        <f t="shared" si="184"/>
        <v>0</v>
      </c>
      <c r="K230" s="35">
        <f t="shared" si="184"/>
        <v>0</v>
      </c>
      <c r="L230" s="35">
        <f t="shared" si="184"/>
        <v>0</v>
      </c>
      <c r="M230" s="35">
        <f t="shared" si="184"/>
        <v>0</v>
      </c>
      <c r="N230" s="35">
        <f t="shared" si="184"/>
        <v>0</v>
      </c>
      <c r="O230" s="35">
        <f t="shared" si="184"/>
        <v>0</v>
      </c>
      <c r="P230" s="35">
        <f t="shared" si="184"/>
        <v>0</v>
      </c>
      <c r="Q230" s="29"/>
      <c r="R230" s="29"/>
      <c r="S230" s="29"/>
    </row>
    <row r="231" spans="1:19" ht="26.85" customHeight="1" thickBot="1" x14ac:dyDescent="0.5">
      <c r="A231" s="28"/>
      <c r="B231" s="35">
        <f>B$7</f>
        <v>0</v>
      </c>
      <c r="C231" s="35">
        <f t="shared" ref="C231:P231" si="185">C$7</f>
        <v>0</v>
      </c>
      <c r="D231" s="35">
        <f t="shared" si="185"/>
        <v>0</v>
      </c>
      <c r="E231" s="35">
        <f t="shared" si="185"/>
        <v>0</v>
      </c>
      <c r="F231" s="35">
        <f t="shared" si="185"/>
        <v>0</v>
      </c>
      <c r="G231" s="35">
        <f t="shared" si="185"/>
        <v>0</v>
      </c>
      <c r="H231" s="35">
        <f t="shared" si="185"/>
        <v>0</v>
      </c>
      <c r="I231" s="35">
        <f t="shared" si="185"/>
        <v>0</v>
      </c>
      <c r="J231" s="35">
        <f t="shared" si="185"/>
        <v>0</v>
      </c>
      <c r="K231" s="35">
        <f t="shared" si="185"/>
        <v>0</v>
      </c>
      <c r="L231" s="35">
        <f t="shared" si="185"/>
        <v>0</v>
      </c>
      <c r="M231" s="35">
        <f t="shared" si="185"/>
        <v>0</v>
      </c>
      <c r="N231" s="35">
        <f t="shared" si="185"/>
        <v>0</v>
      </c>
      <c r="O231" s="35">
        <f t="shared" si="185"/>
        <v>0</v>
      </c>
      <c r="P231" s="35">
        <f t="shared" si="185"/>
        <v>0</v>
      </c>
      <c r="Q231" s="29"/>
      <c r="R231" s="29"/>
      <c r="S231" s="29"/>
    </row>
    <row r="232" spans="1:19" ht="26.85" customHeight="1" thickBot="1" x14ac:dyDescent="0.5">
      <c r="A232" s="28"/>
      <c r="B232" s="35">
        <f>B$8</f>
        <v>0</v>
      </c>
      <c r="C232" s="35">
        <f t="shared" ref="C232:P232" si="186">C$8</f>
        <v>0</v>
      </c>
      <c r="D232" s="35">
        <f t="shared" si="186"/>
        <v>0</v>
      </c>
      <c r="E232" s="35">
        <f t="shared" si="186"/>
        <v>0</v>
      </c>
      <c r="F232" s="35">
        <f t="shared" si="186"/>
        <v>0</v>
      </c>
      <c r="G232" s="35">
        <f t="shared" si="186"/>
        <v>0</v>
      </c>
      <c r="H232" s="35">
        <f t="shared" si="186"/>
        <v>0</v>
      </c>
      <c r="I232" s="35">
        <f t="shared" si="186"/>
        <v>0</v>
      </c>
      <c r="J232" s="35">
        <f t="shared" si="186"/>
        <v>0</v>
      </c>
      <c r="K232" s="35">
        <f t="shared" si="186"/>
        <v>0</v>
      </c>
      <c r="L232" s="35">
        <f t="shared" si="186"/>
        <v>0</v>
      </c>
      <c r="M232" s="35">
        <f t="shared" si="186"/>
        <v>0</v>
      </c>
      <c r="N232" s="35">
        <f t="shared" si="186"/>
        <v>0</v>
      </c>
      <c r="O232" s="35">
        <f t="shared" si="186"/>
        <v>0</v>
      </c>
      <c r="P232" s="35">
        <f t="shared" si="186"/>
        <v>0</v>
      </c>
      <c r="Q232" s="29"/>
      <c r="R232" s="29"/>
      <c r="S232" s="29"/>
    </row>
    <row r="233" spans="1:19" ht="26.85" customHeight="1" thickBot="1" x14ac:dyDescent="0.5">
      <c r="A233" s="28"/>
      <c r="B233" s="35">
        <f>B$9</f>
        <v>0</v>
      </c>
      <c r="C233" s="35">
        <f t="shared" ref="C233:P233" si="187">C$9</f>
        <v>0</v>
      </c>
      <c r="D233" s="35">
        <f t="shared" si="187"/>
        <v>0</v>
      </c>
      <c r="E233" s="35">
        <f t="shared" si="187"/>
        <v>0</v>
      </c>
      <c r="F233" s="35">
        <f t="shared" si="187"/>
        <v>0</v>
      </c>
      <c r="G233" s="35">
        <f t="shared" si="187"/>
        <v>0</v>
      </c>
      <c r="H233" s="35">
        <f t="shared" si="187"/>
        <v>0</v>
      </c>
      <c r="I233" s="35">
        <f t="shared" si="187"/>
        <v>0</v>
      </c>
      <c r="J233" s="35">
        <f t="shared" si="187"/>
        <v>0</v>
      </c>
      <c r="K233" s="35">
        <f t="shared" si="187"/>
        <v>0</v>
      </c>
      <c r="L233" s="35">
        <f t="shared" si="187"/>
        <v>0</v>
      </c>
      <c r="M233" s="35">
        <f t="shared" si="187"/>
        <v>0</v>
      </c>
      <c r="N233" s="35">
        <f t="shared" si="187"/>
        <v>0</v>
      </c>
      <c r="O233" s="35">
        <f t="shared" si="187"/>
        <v>0</v>
      </c>
      <c r="P233" s="35">
        <f t="shared" si="187"/>
        <v>0</v>
      </c>
      <c r="Q233" s="29"/>
      <c r="R233" s="29"/>
      <c r="S233" s="29"/>
    </row>
    <row r="234" spans="1:19" ht="26.85" customHeight="1" thickBot="1" x14ac:dyDescent="0.5">
      <c r="A234" s="28"/>
      <c r="B234" s="35">
        <f>B$10</f>
        <v>0</v>
      </c>
      <c r="C234" s="35">
        <f t="shared" ref="C234:P234" si="188">C$10</f>
        <v>0</v>
      </c>
      <c r="D234" s="35">
        <f t="shared" si="188"/>
        <v>0</v>
      </c>
      <c r="E234" s="35">
        <f t="shared" si="188"/>
        <v>0</v>
      </c>
      <c r="F234" s="35">
        <f t="shared" si="188"/>
        <v>0</v>
      </c>
      <c r="G234" s="35">
        <f t="shared" si="188"/>
        <v>0</v>
      </c>
      <c r="H234" s="35">
        <f t="shared" si="188"/>
        <v>0</v>
      </c>
      <c r="I234" s="35">
        <f t="shared" si="188"/>
        <v>0</v>
      </c>
      <c r="J234" s="35">
        <f t="shared" si="188"/>
        <v>0</v>
      </c>
      <c r="K234" s="35">
        <f t="shared" si="188"/>
        <v>0</v>
      </c>
      <c r="L234" s="35">
        <f t="shared" si="188"/>
        <v>0</v>
      </c>
      <c r="M234" s="35">
        <f t="shared" si="188"/>
        <v>0</v>
      </c>
      <c r="N234" s="35">
        <f t="shared" si="188"/>
        <v>0</v>
      </c>
      <c r="O234" s="35">
        <f t="shared" si="188"/>
        <v>0</v>
      </c>
      <c r="P234" s="35">
        <f t="shared" si="188"/>
        <v>0</v>
      </c>
      <c r="Q234" s="29"/>
      <c r="R234" s="29"/>
      <c r="S234" s="29"/>
    </row>
    <row r="235" spans="1:19" ht="26.85" customHeight="1" thickBot="1" x14ac:dyDescent="0.5">
      <c r="A235" s="28"/>
      <c r="B235" s="35">
        <f>B$11</f>
        <v>0</v>
      </c>
      <c r="C235" s="35">
        <f t="shared" ref="C235:P235" si="189">C$11</f>
        <v>0</v>
      </c>
      <c r="D235" s="35">
        <f t="shared" si="189"/>
        <v>0</v>
      </c>
      <c r="E235" s="35">
        <f t="shared" si="189"/>
        <v>0</v>
      </c>
      <c r="F235" s="35">
        <f t="shared" si="189"/>
        <v>0</v>
      </c>
      <c r="G235" s="35">
        <f t="shared" si="189"/>
        <v>0</v>
      </c>
      <c r="H235" s="35">
        <f t="shared" si="189"/>
        <v>0</v>
      </c>
      <c r="I235" s="35">
        <f t="shared" si="189"/>
        <v>0</v>
      </c>
      <c r="J235" s="35">
        <f t="shared" si="189"/>
        <v>0</v>
      </c>
      <c r="K235" s="35">
        <f t="shared" si="189"/>
        <v>0</v>
      </c>
      <c r="L235" s="35">
        <f t="shared" si="189"/>
        <v>0</v>
      </c>
      <c r="M235" s="35">
        <f t="shared" si="189"/>
        <v>0</v>
      </c>
      <c r="N235" s="35">
        <f t="shared" si="189"/>
        <v>0</v>
      </c>
      <c r="O235" s="35">
        <f t="shared" si="189"/>
        <v>0</v>
      </c>
      <c r="P235" s="35">
        <f t="shared" si="189"/>
        <v>0</v>
      </c>
      <c r="Q235" s="29"/>
      <c r="R235" s="29"/>
      <c r="S235" s="29"/>
    </row>
    <row r="236" spans="1:19" ht="26.85" customHeight="1" thickBot="1" x14ac:dyDescent="0.5">
      <c r="A236" s="28"/>
      <c r="B236" s="35">
        <f>B$12</f>
        <v>0</v>
      </c>
      <c r="C236" s="35">
        <f t="shared" ref="C236:P236" si="190">C$12</f>
        <v>0</v>
      </c>
      <c r="D236" s="35">
        <f t="shared" si="190"/>
        <v>0</v>
      </c>
      <c r="E236" s="35">
        <f t="shared" si="190"/>
        <v>0</v>
      </c>
      <c r="F236" s="35">
        <f t="shared" si="190"/>
        <v>0</v>
      </c>
      <c r="G236" s="35">
        <f t="shared" si="190"/>
        <v>0</v>
      </c>
      <c r="H236" s="35">
        <f t="shared" si="190"/>
        <v>0</v>
      </c>
      <c r="I236" s="35">
        <f t="shared" si="190"/>
        <v>0</v>
      </c>
      <c r="J236" s="35">
        <f t="shared" si="190"/>
        <v>0</v>
      </c>
      <c r="K236" s="35">
        <f t="shared" si="190"/>
        <v>0</v>
      </c>
      <c r="L236" s="35">
        <f t="shared" si="190"/>
        <v>0</v>
      </c>
      <c r="M236" s="35">
        <f t="shared" si="190"/>
        <v>0</v>
      </c>
      <c r="N236" s="35">
        <f t="shared" si="190"/>
        <v>0</v>
      </c>
      <c r="O236" s="35">
        <f t="shared" si="190"/>
        <v>0</v>
      </c>
      <c r="P236" s="35">
        <f t="shared" si="190"/>
        <v>0</v>
      </c>
      <c r="Q236" s="29"/>
      <c r="R236" s="29"/>
      <c r="S236" s="29"/>
    </row>
    <row r="237" spans="1:19" ht="26.85" customHeight="1" thickBot="1" x14ac:dyDescent="0.5">
      <c r="A237" s="28"/>
      <c r="B237" s="35">
        <f>B$13</f>
        <v>0</v>
      </c>
      <c r="C237" s="35">
        <f t="shared" ref="C237:P237" si="191">C$13</f>
        <v>0</v>
      </c>
      <c r="D237" s="35">
        <f t="shared" si="191"/>
        <v>0</v>
      </c>
      <c r="E237" s="35">
        <f t="shared" si="191"/>
        <v>0</v>
      </c>
      <c r="F237" s="35">
        <f t="shared" si="191"/>
        <v>0</v>
      </c>
      <c r="G237" s="35">
        <f t="shared" si="191"/>
        <v>0</v>
      </c>
      <c r="H237" s="35">
        <f t="shared" si="191"/>
        <v>0</v>
      </c>
      <c r="I237" s="35">
        <f t="shared" si="191"/>
        <v>0</v>
      </c>
      <c r="J237" s="35">
        <f t="shared" si="191"/>
        <v>0</v>
      </c>
      <c r="K237" s="35">
        <f t="shared" si="191"/>
        <v>0</v>
      </c>
      <c r="L237" s="35">
        <f t="shared" si="191"/>
        <v>0</v>
      </c>
      <c r="M237" s="35">
        <f t="shared" si="191"/>
        <v>0</v>
      </c>
      <c r="N237" s="35">
        <f t="shared" si="191"/>
        <v>0</v>
      </c>
      <c r="O237" s="35">
        <f t="shared" si="191"/>
        <v>0</v>
      </c>
      <c r="P237" s="35">
        <f t="shared" si="191"/>
        <v>0</v>
      </c>
      <c r="Q237" s="29"/>
      <c r="R237" s="29"/>
      <c r="S237" s="29"/>
    </row>
    <row r="238" spans="1:19" ht="26.85" customHeight="1" thickBot="1" x14ac:dyDescent="0.5">
      <c r="A238" s="28"/>
      <c r="B238" s="35">
        <f>B$14</f>
        <v>0</v>
      </c>
      <c r="C238" s="35">
        <f t="shared" ref="C238:P238" si="192">C$14</f>
        <v>0</v>
      </c>
      <c r="D238" s="35">
        <f t="shared" si="192"/>
        <v>0</v>
      </c>
      <c r="E238" s="35">
        <f t="shared" si="192"/>
        <v>0</v>
      </c>
      <c r="F238" s="35">
        <f t="shared" si="192"/>
        <v>0</v>
      </c>
      <c r="G238" s="35">
        <f t="shared" si="192"/>
        <v>0</v>
      </c>
      <c r="H238" s="35">
        <f t="shared" si="192"/>
        <v>0</v>
      </c>
      <c r="I238" s="35">
        <f t="shared" si="192"/>
        <v>0</v>
      </c>
      <c r="J238" s="35">
        <f t="shared" si="192"/>
        <v>0</v>
      </c>
      <c r="K238" s="35">
        <f t="shared" si="192"/>
        <v>0</v>
      </c>
      <c r="L238" s="35">
        <f t="shared" si="192"/>
        <v>0</v>
      </c>
      <c r="M238" s="35">
        <f t="shared" si="192"/>
        <v>0</v>
      </c>
      <c r="N238" s="35">
        <f t="shared" si="192"/>
        <v>0</v>
      </c>
      <c r="O238" s="35">
        <f t="shared" si="192"/>
        <v>0</v>
      </c>
      <c r="P238" s="35">
        <f t="shared" si="192"/>
        <v>0</v>
      </c>
      <c r="Q238" s="29"/>
      <c r="R238" s="29"/>
      <c r="S238" s="29"/>
    </row>
    <row r="239" spans="1:19" ht="26.85" customHeight="1" thickBot="1" x14ac:dyDescent="0.5">
      <c r="A239" s="28"/>
      <c r="B239" s="35">
        <f>B$15</f>
        <v>0</v>
      </c>
      <c r="C239" s="35">
        <f t="shared" ref="C239:P239" si="193">C$15</f>
        <v>0</v>
      </c>
      <c r="D239" s="35">
        <f t="shared" si="193"/>
        <v>0</v>
      </c>
      <c r="E239" s="35">
        <f t="shared" si="193"/>
        <v>0</v>
      </c>
      <c r="F239" s="35">
        <f t="shared" si="193"/>
        <v>0</v>
      </c>
      <c r="G239" s="35">
        <f t="shared" si="193"/>
        <v>0</v>
      </c>
      <c r="H239" s="35">
        <f t="shared" si="193"/>
        <v>0</v>
      </c>
      <c r="I239" s="35">
        <f t="shared" si="193"/>
        <v>0</v>
      </c>
      <c r="J239" s="35">
        <f t="shared" si="193"/>
        <v>0</v>
      </c>
      <c r="K239" s="35">
        <f t="shared" si="193"/>
        <v>0</v>
      </c>
      <c r="L239" s="35">
        <f t="shared" si="193"/>
        <v>0</v>
      </c>
      <c r="M239" s="35">
        <f t="shared" si="193"/>
        <v>0</v>
      </c>
      <c r="N239" s="35">
        <f t="shared" si="193"/>
        <v>0</v>
      </c>
      <c r="O239" s="35">
        <f t="shared" si="193"/>
        <v>0</v>
      </c>
      <c r="P239" s="35">
        <f t="shared" si="193"/>
        <v>0</v>
      </c>
      <c r="Q239" s="29"/>
      <c r="R239" s="29"/>
      <c r="S239" s="29"/>
    </row>
    <row r="240" spans="1:19" ht="26.85" customHeight="1" thickBot="1" x14ac:dyDescent="0.5">
      <c r="A240" s="28"/>
      <c r="B240" s="35">
        <f>B$16</f>
        <v>0</v>
      </c>
      <c r="C240" s="35">
        <f t="shared" ref="C240:P240" si="194">C$16</f>
        <v>0</v>
      </c>
      <c r="D240" s="35">
        <f t="shared" si="194"/>
        <v>0</v>
      </c>
      <c r="E240" s="35">
        <f t="shared" si="194"/>
        <v>0</v>
      </c>
      <c r="F240" s="35">
        <f t="shared" si="194"/>
        <v>0</v>
      </c>
      <c r="G240" s="35">
        <f t="shared" si="194"/>
        <v>0</v>
      </c>
      <c r="H240" s="35">
        <f t="shared" si="194"/>
        <v>0</v>
      </c>
      <c r="I240" s="35">
        <f t="shared" si="194"/>
        <v>0</v>
      </c>
      <c r="J240" s="35">
        <f t="shared" si="194"/>
        <v>0</v>
      </c>
      <c r="K240" s="35">
        <f t="shared" si="194"/>
        <v>0</v>
      </c>
      <c r="L240" s="35">
        <f t="shared" si="194"/>
        <v>0</v>
      </c>
      <c r="M240" s="35">
        <f t="shared" si="194"/>
        <v>0</v>
      </c>
      <c r="N240" s="35">
        <f t="shared" si="194"/>
        <v>0</v>
      </c>
      <c r="O240" s="35">
        <f t="shared" si="194"/>
        <v>0</v>
      </c>
      <c r="P240" s="35">
        <f t="shared" si="194"/>
        <v>0</v>
      </c>
      <c r="Q240" s="29"/>
      <c r="R240" s="29"/>
      <c r="S240" s="29"/>
    </row>
    <row r="241" spans="1:19" ht="26.85" customHeight="1" x14ac:dyDescent="0.45">
      <c r="A241" s="28"/>
      <c r="B241" s="81" t="str">
        <f>B$20</f>
        <v>Jewel Case — a five-letter adjective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29"/>
      <c r="R241" s="29"/>
      <c r="S241" s="29"/>
    </row>
    <row r="242" spans="1:19" ht="26.85" customHeight="1" thickBot="1" x14ac:dyDescent="0.85">
      <c r="A242" s="30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4" t="s">
        <v>0</v>
      </c>
      <c r="P242" s="75" t="s">
        <v>5</v>
      </c>
      <c r="Q242" s="31"/>
      <c r="R242" s="31" t="s">
        <v>4</v>
      </c>
      <c r="S242" s="31"/>
    </row>
    <row r="243" spans="1:19" ht="26.85" customHeight="1" thickBot="1" x14ac:dyDescent="0.5">
      <c r="A243" s="30"/>
      <c r="B243" s="35">
        <f>B$2</f>
        <v>0</v>
      </c>
      <c r="C243" s="35">
        <f t="shared" ref="C243:P243" si="195">C$2</f>
        <v>0</v>
      </c>
      <c r="D243" s="35">
        <f t="shared" si="195"/>
        <v>0</v>
      </c>
      <c r="E243" s="35">
        <f t="shared" si="195"/>
        <v>0</v>
      </c>
      <c r="F243" s="35">
        <f t="shared" si="195"/>
        <v>0</v>
      </c>
      <c r="G243" s="35">
        <f t="shared" si="195"/>
        <v>0</v>
      </c>
      <c r="H243" s="35">
        <f t="shared" si="195"/>
        <v>0</v>
      </c>
      <c r="I243" s="35">
        <f t="shared" si="195"/>
        <v>0</v>
      </c>
      <c r="J243" s="35">
        <f t="shared" si="195"/>
        <v>0</v>
      </c>
      <c r="K243" s="35">
        <f t="shared" si="195"/>
        <v>0</v>
      </c>
      <c r="L243" s="35">
        <f t="shared" si="195"/>
        <v>0</v>
      </c>
      <c r="M243" s="35">
        <f t="shared" si="195"/>
        <v>0</v>
      </c>
      <c r="N243" s="35">
        <f t="shared" si="195"/>
        <v>0</v>
      </c>
      <c r="O243" s="35">
        <f t="shared" si="195"/>
        <v>0</v>
      </c>
      <c r="P243" s="35">
        <f t="shared" si="195"/>
        <v>0</v>
      </c>
      <c r="Q243" s="31"/>
      <c r="R243" s="31"/>
      <c r="S243" s="31"/>
    </row>
    <row r="244" spans="1:19" ht="26.85" customHeight="1" thickBot="1" x14ac:dyDescent="0.5">
      <c r="A244" s="30"/>
      <c r="B244" s="35">
        <f>B$3</f>
        <v>0</v>
      </c>
      <c r="C244" s="35">
        <f t="shared" ref="C244:P244" si="196">C$3</f>
        <v>0</v>
      </c>
      <c r="D244" s="35">
        <f t="shared" si="196"/>
        <v>0</v>
      </c>
      <c r="E244" s="35">
        <f t="shared" si="196"/>
        <v>0</v>
      </c>
      <c r="F244" s="35">
        <f t="shared" si="196"/>
        <v>0</v>
      </c>
      <c r="G244" s="35">
        <f t="shared" si="196"/>
        <v>0</v>
      </c>
      <c r="H244" s="35">
        <f t="shared" si="196"/>
        <v>0</v>
      </c>
      <c r="I244" s="35">
        <f t="shared" si="196"/>
        <v>0</v>
      </c>
      <c r="J244" s="35">
        <f t="shared" si="196"/>
        <v>0</v>
      </c>
      <c r="K244" s="35">
        <f t="shared" si="196"/>
        <v>0</v>
      </c>
      <c r="L244" s="35">
        <f t="shared" si="196"/>
        <v>0</v>
      </c>
      <c r="M244" s="35">
        <f t="shared" si="196"/>
        <v>0</v>
      </c>
      <c r="N244" s="35">
        <f t="shared" si="196"/>
        <v>0</v>
      </c>
      <c r="O244" s="35">
        <f t="shared" si="196"/>
        <v>0</v>
      </c>
      <c r="P244" s="35">
        <f t="shared" si="196"/>
        <v>0</v>
      </c>
      <c r="Q244" s="31"/>
      <c r="R244" s="31"/>
      <c r="S244" s="31"/>
    </row>
    <row r="245" spans="1:19" ht="26.85" customHeight="1" thickBot="1" x14ac:dyDescent="0.5">
      <c r="A245" s="30"/>
      <c r="B245" s="35">
        <f>B$4</f>
        <v>0</v>
      </c>
      <c r="C245" s="35">
        <f t="shared" ref="C245:P245" si="197">C$4</f>
        <v>0</v>
      </c>
      <c r="D245" s="35">
        <f t="shared" si="197"/>
        <v>0</v>
      </c>
      <c r="E245" s="35">
        <f t="shared" si="197"/>
        <v>0</v>
      </c>
      <c r="F245" s="35">
        <f t="shared" si="197"/>
        <v>0</v>
      </c>
      <c r="G245" s="35">
        <f t="shared" si="197"/>
        <v>0</v>
      </c>
      <c r="H245" s="35">
        <f t="shared" si="197"/>
        <v>0</v>
      </c>
      <c r="I245" s="35">
        <f t="shared" si="197"/>
        <v>0</v>
      </c>
      <c r="J245" s="35">
        <f t="shared" si="197"/>
        <v>0</v>
      </c>
      <c r="K245" s="35">
        <f t="shared" si="197"/>
        <v>0</v>
      </c>
      <c r="L245" s="35">
        <f t="shared" si="197"/>
        <v>0</v>
      </c>
      <c r="M245" s="35">
        <f t="shared" si="197"/>
        <v>0</v>
      </c>
      <c r="N245" s="35">
        <f t="shared" si="197"/>
        <v>0</v>
      </c>
      <c r="O245" s="35">
        <f t="shared" si="197"/>
        <v>0</v>
      </c>
      <c r="P245" s="35">
        <f t="shared" si="197"/>
        <v>0</v>
      </c>
      <c r="Q245" s="31"/>
      <c r="R245" s="31"/>
      <c r="S245" s="31"/>
    </row>
    <row r="246" spans="1:19" ht="26.85" customHeight="1" thickBot="1" x14ac:dyDescent="0.5">
      <c r="A246" s="30"/>
      <c r="B246" s="35">
        <f>B$5</f>
        <v>0</v>
      </c>
      <c r="C246" s="35">
        <f t="shared" ref="C246:P246" si="198">C$5</f>
        <v>0</v>
      </c>
      <c r="D246" s="35">
        <f t="shared" si="198"/>
        <v>0</v>
      </c>
      <c r="E246" s="35">
        <f t="shared" si="198"/>
        <v>0</v>
      </c>
      <c r="F246" s="35">
        <f t="shared" si="198"/>
        <v>0</v>
      </c>
      <c r="G246" s="35">
        <f t="shared" si="198"/>
        <v>0</v>
      </c>
      <c r="H246" s="35">
        <f t="shared" si="198"/>
        <v>0</v>
      </c>
      <c r="I246" s="35">
        <f t="shared" si="198"/>
        <v>0</v>
      </c>
      <c r="J246" s="35">
        <f t="shared" si="198"/>
        <v>0</v>
      </c>
      <c r="K246" s="35">
        <f t="shared" si="198"/>
        <v>0</v>
      </c>
      <c r="L246" s="35">
        <f t="shared" si="198"/>
        <v>0</v>
      </c>
      <c r="M246" s="35">
        <f t="shared" si="198"/>
        <v>0</v>
      </c>
      <c r="N246" s="35">
        <f t="shared" si="198"/>
        <v>0</v>
      </c>
      <c r="O246" s="35">
        <f t="shared" si="198"/>
        <v>0</v>
      </c>
      <c r="P246" s="35">
        <f t="shared" si="198"/>
        <v>0</v>
      </c>
      <c r="Q246" s="31"/>
      <c r="R246" s="31"/>
      <c r="S246" s="31"/>
    </row>
    <row r="247" spans="1:19" ht="26.85" customHeight="1" thickBot="1" x14ac:dyDescent="0.5">
      <c r="A247" s="30"/>
      <c r="B247" s="35">
        <f>B$6</f>
        <v>0</v>
      </c>
      <c r="C247" s="35">
        <f t="shared" ref="C247:P247" si="199">C$6</f>
        <v>0</v>
      </c>
      <c r="D247" s="35">
        <f t="shared" si="199"/>
        <v>0</v>
      </c>
      <c r="E247" s="35">
        <f t="shared" si="199"/>
        <v>0</v>
      </c>
      <c r="F247" s="35">
        <f t="shared" si="199"/>
        <v>0</v>
      </c>
      <c r="G247" s="35">
        <f t="shared" si="199"/>
        <v>0</v>
      </c>
      <c r="H247" s="35">
        <f t="shared" si="199"/>
        <v>0</v>
      </c>
      <c r="I247" s="35">
        <f t="shared" si="199"/>
        <v>0</v>
      </c>
      <c r="J247" s="35">
        <f t="shared" si="199"/>
        <v>0</v>
      </c>
      <c r="K247" s="35">
        <f t="shared" si="199"/>
        <v>0</v>
      </c>
      <c r="L247" s="35">
        <f t="shared" si="199"/>
        <v>0</v>
      </c>
      <c r="M247" s="35">
        <f t="shared" si="199"/>
        <v>0</v>
      </c>
      <c r="N247" s="35">
        <f t="shared" si="199"/>
        <v>0</v>
      </c>
      <c r="O247" s="35">
        <f t="shared" si="199"/>
        <v>0</v>
      </c>
      <c r="P247" s="35">
        <f t="shared" si="199"/>
        <v>0</v>
      </c>
      <c r="Q247" s="31"/>
      <c r="R247" s="31"/>
      <c r="S247" s="31"/>
    </row>
    <row r="248" spans="1:19" ht="26.85" customHeight="1" thickBot="1" x14ac:dyDescent="0.5">
      <c r="A248" s="30"/>
      <c r="B248" s="35">
        <f>B$7</f>
        <v>0</v>
      </c>
      <c r="C248" s="35">
        <f t="shared" ref="C248:P248" si="200">C$7</f>
        <v>0</v>
      </c>
      <c r="D248" s="35">
        <f t="shared" si="200"/>
        <v>0</v>
      </c>
      <c r="E248" s="35">
        <f t="shared" si="200"/>
        <v>0</v>
      </c>
      <c r="F248" s="35">
        <f t="shared" si="200"/>
        <v>0</v>
      </c>
      <c r="G248" s="35">
        <f t="shared" si="200"/>
        <v>0</v>
      </c>
      <c r="H248" s="35">
        <f t="shared" si="200"/>
        <v>0</v>
      </c>
      <c r="I248" s="35">
        <f t="shared" si="200"/>
        <v>0</v>
      </c>
      <c r="J248" s="35">
        <f t="shared" si="200"/>
        <v>0</v>
      </c>
      <c r="K248" s="35">
        <f t="shared" si="200"/>
        <v>0</v>
      </c>
      <c r="L248" s="35">
        <f t="shared" si="200"/>
        <v>0</v>
      </c>
      <c r="M248" s="35">
        <f t="shared" si="200"/>
        <v>0</v>
      </c>
      <c r="N248" s="35">
        <f t="shared" si="200"/>
        <v>0</v>
      </c>
      <c r="O248" s="35">
        <f t="shared" si="200"/>
        <v>0</v>
      </c>
      <c r="P248" s="35">
        <f t="shared" si="200"/>
        <v>0</v>
      </c>
      <c r="Q248" s="31"/>
      <c r="R248" s="31"/>
      <c r="S248" s="31"/>
    </row>
    <row r="249" spans="1:19" ht="26.85" customHeight="1" thickBot="1" x14ac:dyDescent="0.5">
      <c r="A249" s="30"/>
      <c r="B249" s="35">
        <f>B$8</f>
        <v>0</v>
      </c>
      <c r="C249" s="35">
        <f t="shared" ref="C249:P249" si="201">C$8</f>
        <v>0</v>
      </c>
      <c r="D249" s="35">
        <f t="shared" si="201"/>
        <v>0</v>
      </c>
      <c r="E249" s="35">
        <f t="shared" si="201"/>
        <v>0</v>
      </c>
      <c r="F249" s="35">
        <f t="shared" si="201"/>
        <v>0</v>
      </c>
      <c r="G249" s="35">
        <f t="shared" si="201"/>
        <v>0</v>
      </c>
      <c r="H249" s="35">
        <f t="shared" si="201"/>
        <v>0</v>
      </c>
      <c r="I249" s="35">
        <f t="shared" si="201"/>
        <v>0</v>
      </c>
      <c r="J249" s="35">
        <f t="shared" si="201"/>
        <v>0</v>
      </c>
      <c r="K249" s="35">
        <f t="shared" si="201"/>
        <v>0</v>
      </c>
      <c r="L249" s="35">
        <f t="shared" si="201"/>
        <v>0</v>
      </c>
      <c r="M249" s="35">
        <f t="shared" si="201"/>
        <v>0</v>
      </c>
      <c r="N249" s="35">
        <f t="shared" si="201"/>
        <v>0</v>
      </c>
      <c r="O249" s="35">
        <f t="shared" si="201"/>
        <v>0</v>
      </c>
      <c r="P249" s="35">
        <f t="shared" si="201"/>
        <v>0</v>
      </c>
      <c r="Q249" s="31"/>
      <c r="R249" s="31"/>
      <c r="S249" s="31"/>
    </row>
    <row r="250" spans="1:19" ht="26.85" customHeight="1" thickBot="1" x14ac:dyDescent="0.5">
      <c r="A250" s="30"/>
      <c r="B250" s="35">
        <f>B$9</f>
        <v>0</v>
      </c>
      <c r="C250" s="35">
        <f t="shared" ref="C250:P250" si="202">C$9</f>
        <v>0</v>
      </c>
      <c r="D250" s="35">
        <f t="shared" si="202"/>
        <v>0</v>
      </c>
      <c r="E250" s="35">
        <f t="shared" si="202"/>
        <v>0</v>
      </c>
      <c r="F250" s="35">
        <f t="shared" si="202"/>
        <v>0</v>
      </c>
      <c r="G250" s="35">
        <f t="shared" si="202"/>
        <v>0</v>
      </c>
      <c r="H250" s="35">
        <f t="shared" si="202"/>
        <v>0</v>
      </c>
      <c r="I250" s="35">
        <f t="shared" si="202"/>
        <v>0</v>
      </c>
      <c r="J250" s="35">
        <f t="shared" si="202"/>
        <v>0</v>
      </c>
      <c r="K250" s="35">
        <f t="shared" si="202"/>
        <v>0</v>
      </c>
      <c r="L250" s="35">
        <f t="shared" si="202"/>
        <v>0</v>
      </c>
      <c r="M250" s="35">
        <f t="shared" si="202"/>
        <v>0</v>
      </c>
      <c r="N250" s="35">
        <f t="shared" si="202"/>
        <v>0</v>
      </c>
      <c r="O250" s="35">
        <f t="shared" si="202"/>
        <v>0</v>
      </c>
      <c r="P250" s="35">
        <f t="shared" si="202"/>
        <v>0</v>
      </c>
      <c r="Q250" s="31"/>
      <c r="R250" s="31"/>
      <c r="S250" s="31"/>
    </row>
    <row r="251" spans="1:19" ht="26.85" customHeight="1" thickBot="1" x14ac:dyDescent="0.5">
      <c r="A251" s="30"/>
      <c r="B251" s="35">
        <f>B$10</f>
        <v>0</v>
      </c>
      <c r="C251" s="35">
        <f t="shared" ref="C251:P251" si="203">C$10</f>
        <v>0</v>
      </c>
      <c r="D251" s="35">
        <f t="shared" si="203"/>
        <v>0</v>
      </c>
      <c r="E251" s="35">
        <f t="shared" si="203"/>
        <v>0</v>
      </c>
      <c r="F251" s="35">
        <f t="shared" si="203"/>
        <v>0</v>
      </c>
      <c r="G251" s="35">
        <f t="shared" si="203"/>
        <v>0</v>
      </c>
      <c r="H251" s="35">
        <f t="shared" si="203"/>
        <v>0</v>
      </c>
      <c r="I251" s="35">
        <f t="shared" si="203"/>
        <v>0</v>
      </c>
      <c r="J251" s="35">
        <f t="shared" si="203"/>
        <v>0</v>
      </c>
      <c r="K251" s="35">
        <f t="shared" si="203"/>
        <v>0</v>
      </c>
      <c r="L251" s="35">
        <f t="shared" si="203"/>
        <v>0</v>
      </c>
      <c r="M251" s="35">
        <f t="shared" si="203"/>
        <v>0</v>
      </c>
      <c r="N251" s="35">
        <f t="shared" si="203"/>
        <v>0</v>
      </c>
      <c r="O251" s="35">
        <f t="shared" si="203"/>
        <v>0</v>
      </c>
      <c r="P251" s="35">
        <f t="shared" si="203"/>
        <v>0</v>
      </c>
      <c r="Q251" s="31"/>
      <c r="R251" s="31"/>
      <c r="S251" s="31"/>
    </row>
    <row r="252" spans="1:19" ht="26.85" customHeight="1" thickBot="1" x14ac:dyDescent="0.5">
      <c r="A252" s="30"/>
      <c r="B252" s="35">
        <f>B$11</f>
        <v>0</v>
      </c>
      <c r="C252" s="35">
        <f t="shared" ref="C252:P252" si="204">C$11</f>
        <v>0</v>
      </c>
      <c r="D252" s="35">
        <f t="shared" si="204"/>
        <v>0</v>
      </c>
      <c r="E252" s="35">
        <f t="shared" si="204"/>
        <v>0</v>
      </c>
      <c r="F252" s="35">
        <f t="shared" si="204"/>
        <v>0</v>
      </c>
      <c r="G252" s="35">
        <f t="shared" si="204"/>
        <v>0</v>
      </c>
      <c r="H252" s="35">
        <f t="shared" si="204"/>
        <v>0</v>
      </c>
      <c r="I252" s="35">
        <f t="shared" si="204"/>
        <v>0</v>
      </c>
      <c r="J252" s="35">
        <f t="shared" si="204"/>
        <v>0</v>
      </c>
      <c r="K252" s="35">
        <f t="shared" si="204"/>
        <v>0</v>
      </c>
      <c r="L252" s="35">
        <f t="shared" si="204"/>
        <v>0</v>
      </c>
      <c r="M252" s="35">
        <f t="shared" si="204"/>
        <v>0</v>
      </c>
      <c r="N252" s="35">
        <f t="shared" si="204"/>
        <v>0</v>
      </c>
      <c r="O252" s="35">
        <f t="shared" si="204"/>
        <v>0</v>
      </c>
      <c r="P252" s="35">
        <f t="shared" si="204"/>
        <v>0</v>
      </c>
      <c r="Q252" s="31"/>
      <c r="R252" s="31"/>
      <c r="S252" s="31"/>
    </row>
    <row r="253" spans="1:19" ht="26.85" customHeight="1" thickBot="1" x14ac:dyDescent="0.5">
      <c r="A253" s="30"/>
      <c r="B253" s="35">
        <f>B$12</f>
        <v>0</v>
      </c>
      <c r="C253" s="35">
        <f t="shared" ref="C253:P253" si="205">C$12</f>
        <v>0</v>
      </c>
      <c r="D253" s="35">
        <f t="shared" si="205"/>
        <v>0</v>
      </c>
      <c r="E253" s="35">
        <f t="shared" si="205"/>
        <v>0</v>
      </c>
      <c r="F253" s="35">
        <f t="shared" si="205"/>
        <v>0</v>
      </c>
      <c r="G253" s="35">
        <f t="shared" si="205"/>
        <v>0</v>
      </c>
      <c r="H253" s="35">
        <f t="shared" si="205"/>
        <v>0</v>
      </c>
      <c r="I253" s="35">
        <f t="shared" si="205"/>
        <v>0</v>
      </c>
      <c r="J253" s="35">
        <f t="shared" si="205"/>
        <v>0</v>
      </c>
      <c r="K253" s="35">
        <f t="shared" si="205"/>
        <v>0</v>
      </c>
      <c r="L253" s="35">
        <f t="shared" si="205"/>
        <v>0</v>
      </c>
      <c r="M253" s="35">
        <f t="shared" si="205"/>
        <v>0</v>
      </c>
      <c r="N253" s="35">
        <f t="shared" si="205"/>
        <v>0</v>
      </c>
      <c r="O253" s="35">
        <f t="shared" si="205"/>
        <v>0</v>
      </c>
      <c r="P253" s="35">
        <f t="shared" si="205"/>
        <v>0</v>
      </c>
      <c r="Q253" s="31"/>
      <c r="R253" s="31"/>
      <c r="S253" s="31"/>
    </row>
    <row r="254" spans="1:19" ht="26.85" customHeight="1" thickBot="1" x14ac:dyDescent="0.5">
      <c r="A254" s="30"/>
      <c r="B254" s="35">
        <f>B$13</f>
        <v>0</v>
      </c>
      <c r="C254" s="35">
        <f t="shared" ref="C254:P254" si="206">C$13</f>
        <v>0</v>
      </c>
      <c r="D254" s="35">
        <f t="shared" si="206"/>
        <v>0</v>
      </c>
      <c r="E254" s="35">
        <f t="shared" si="206"/>
        <v>0</v>
      </c>
      <c r="F254" s="35">
        <f t="shared" si="206"/>
        <v>0</v>
      </c>
      <c r="G254" s="35">
        <f t="shared" si="206"/>
        <v>0</v>
      </c>
      <c r="H254" s="35">
        <f t="shared" si="206"/>
        <v>0</v>
      </c>
      <c r="I254" s="35">
        <f t="shared" si="206"/>
        <v>0</v>
      </c>
      <c r="J254" s="35">
        <f t="shared" si="206"/>
        <v>0</v>
      </c>
      <c r="K254" s="35">
        <f t="shared" si="206"/>
        <v>0</v>
      </c>
      <c r="L254" s="35">
        <f t="shared" si="206"/>
        <v>0</v>
      </c>
      <c r="M254" s="35">
        <f t="shared" si="206"/>
        <v>0</v>
      </c>
      <c r="N254" s="35">
        <f t="shared" si="206"/>
        <v>0</v>
      </c>
      <c r="O254" s="35">
        <f t="shared" si="206"/>
        <v>0</v>
      </c>
      <c r="P254" s="35">
        <f t="shared" si="206"/>
        <v>0</v>
      </c>
      <c r="Q254" s="31"/>
      <c r="R254" s="31"/>
      <c r="S254" s="31"/>
    </row>
    <row r="255" spans="1:19" ht="26.85" customHeight="1" thickBot="1" x14ac:dyDescent="0.5">
      <c r="A255" s="30"/>
      <c r="B255" s="35">
        <f>B$14</f>
        <v>0</v>
      </c>
      <c r="C255" s="35">
        <f t="shared" ref="C255:P255" si="207">C$14</f>
        <v>0</v>
      </c>
      <c r="D255" s="35">
        <f t="shared" si="207"/>
        <v>0</v>
      </c>
      <c r="E255" s="35">
        <f t="shared" si="207"/>
        <v>0</v>
      </c>
      <c r="F255" s="35">
        <f t="shared" si="207"/>
        <v>0</v>
      </c>
      <c r="G255" s="35">
        <f t="shared" si="207"/>
        <v>0</v>
      </c>
      <c r="H255" s="35">
        <f t="shared" si="207"/>
        <v>0</v>
      </c>
      <c r="I255" s="35">
        <f t="shared" si="207"/>
        <v>0</v>
      </c>
      <c r="J255" s="35">
        <f t="shared" si="207"/>
        <v>0</v>
      </c>
      <c r="K255" s="35">
        <f t="shared" si="207"/>
        <v>0</v>
      </c>
      <c r="L255" s="35">
        <f t="shared" si="207"/>
        <v>0</v>
      </c>
      <c r="M255" s="35">
        <f t="shared" si="207"/>
        <v>0</v>
      </c>
      <c r="N255" s="35">
        <f t="shared" si="207"/>
        <v>0</v>
      </c>
      <c r="O255" s="35">
        <f t="shared" si="207"/>
        <v>0</v>
      </c>
      <c r="P255" s="35">
        <f t="shared" si="207"/>
        <v>0</v>
      </c>
      <c r="Q255" s="31"/>
      <c r="R255" s="31"/>
      <c r="S255" s="31"/>
    </row>
    <row r="256" spans="1:19" ht="26.85" customHeight="1" thickBot="1" x14ac:dyDescent="0.5">
      <c r="A256" s="30"/>
      <c r="B256" s="35">
        <f>B$15</f>
        <v>0</v>
      </c>
      <c r="C256" s="35">
        <f t="shared" ref="C256:P256" si="208">C$15</f>
        <v>0</v>
      </c>
      <c r="D256" s="35">
        <f t="shared" si="208"/>
        <v>0</v>
      </c>
      <c r="E256" s="35">
        <f t="shared" si="208"/>
        <v>0</v>
      </c>
      <c r="F256" s="35">
        <f t="shared" si="208"/>
        <v>0</v>
      </c>
      <c r="G256" s="35">
        <f t="shared" si="208"/>
        <v>0</v>
      </c>
      <c r="H256" s="35">
        <f t="shared" si="208"/>
        <v>0</v>
      </c>
      <c r="I256" s="35">
        <f t="shared" si="208"/>
        <v>0</v>
      </c>
      <c r="J256" s="35">
        <f t="shared" si="208"/>
        <v>0</v>
      </c>
      <c r="K256" s="35">
        <f t="shared" si="208"/>
        <v>0</v>
      </c>
      <c r="L256" s="35">
        <f t="shared" si="208"/>
        <v>0</v>
      </c>
      <c r="M256" s="35">
        <f t="shared" si="208"/>
        <v>0</v>
      </c>
      <c r="N256" s="35">
        <f t="shared" si="208"/>
        <v>0</v>
      </c>
      <c r="O256" s="35">
        <f t="shared" si="208"/>
        <v>0</v>
      </c>
      <c r="P256" s="35">
        <f t="shared" si="208"/>
        <v>0</v>
      </c>
      <c r="Q256" s="31"/>
      <c r="R256" s="31"/>
      <c r="S256" s="31"/>
    </row>
    <row r="257" spans="1:19" ht="26.85" customHeight="1" thickBot="1" x14ac:dyDescent="0.5">
      <c r="A257" s="30"/>
      <c r="B257" s="35">
        <f>B$16</f>
        <v>0</v>
      </c>
      <c r="C257" s="35">
        <f t="shared" ref="C257:P257" si="209">C$16</f>
        <v>0</v>
      </c>
      <c r="D257" s="35">
        <f t="shared" si="209"/>
        <v>0</v>
      </c>
      <c r="E257" s="35">
        <f t="shared" si="209"/>
        <v>0</v>
      </c>
      <c r="F257" s="35">
        <f t="shared" si="209"/>
        <v>0</v>
      </c>
      <c r="G257" s="35">
        <f t="shared" si="209"/>
        <v>0</v>
      </c>
      <c r="H257" s="35">
        <f t="shared" si="209"/>
        <v>0</v>
      </c>
      <c r="I257" s="35">
        <f t="shared" si="209"/>
        <v>0</v>
      </c>
      <c r="J257" s="35">
        <f t="shared" si="209"/>
        <v>0</v>
      </c>
      <c r="K257" s="35">
        <f t="shared" si="209"/>
        <v>0</v>
      </c>
      <c r="L257" s="35">
        <f t="shared" si="209"/>
        <v>0</v>
      </c>
      <c r="M257" s="35">
        <f t="shared" si="209"/>
        <v>0</v>
      </c>
      <c r="N257" s="35">
        <f t="shared" si="209"/>
        <v>0</v>
      </c>
      <c r="O257" s="35">
        <f t="shared" si="209"/>
        <v>0</v>
      </c>
      <c r="P257" s="35">
        <f t="shared" si="209"/>
        <v>0</v>
      </c>
      <c r="Q257" s="31"/>
      <c r="R257" s="31"/>
      <c r="S257" s="31"/>
    </row>
    <row r="258" spans="1:19" ht="26.85" customHeight="1" x14ac:dyDescent="0.45">
      <c r="A258" s="30"/>
      <c r="B258" s="78" t="str">
        <f>B$20</f>
        <v>Jewel Case — a five-letter adjective</v>
      </c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31"/>
      <c r="R258" s="31"/>
      <c r="S258" s="31"/>
    </row>
  </sheetData>
  <sheetProtection sheet="1" objects="1" formatCells="0" selectLockedCells="1"/>
  <mergeCells count="19">
    <mergeCell ref="B71:P71"/>
    <mergeCell ref="B88:P88"/>
    <mergeCell ref="B105:P105"/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  <mergeCell ref="B190:P190"/>
    <mergeCell ref="B37:P37"/>
    <mergeCell ref="B54:P54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F5CC-15B6-4612-8FEE-681D2146ADAB}">
  <dimension ref="A1:D30"/>
  <sheetViews>
    <sheetView showGridLines="0" workbookViewId="0">
      <selection activeCell="K35" sqref="K35"/>
    </sheetView>
  </sheetViews>
  <sheetFormatPr defaultRowHeight="14.25" x14ac:dyDescent="0.45"/>
  <cols>
    <col min="2" max="2" width="27.3984375" bestFit="1" customWidth="1"/>
    <col min="3" max="3" width="27.6640625" bestFit="1" customWidth="1"/>
    <col min="4" max="4" width="38.33203125" bestFit="1" customWidth="1"/>
  </cols>
  <sheetData>
    <row r="1" spans="1:4" x14ac:dyDescent="0.45">
      <c r="A1" t="s">
        <v>19</v>
      </c>
    </row>
    <row r="3" spans="1:4" x14ac:dyDescent="0.45">
      <c r="B3" t="s">
        <v>102</v>
      </c>
      <c r="C3" t="s">
        <v>46</v>
      </c>
      <c r="D3" t="s">
        <v>74</v>
      </c>
    </row>
    <row r="4" spans="1:4" x14ac:dyDescent="0.45">
      <c r="C4" t="s">
        <v>47</v>
      </c>
      <c r="D4" t="s">
        <v>75</v>
      </c>
    </row>
    <row r="5" spans="1:4" x14ac:dyDescent="0.45">
      <c r="B5" t="s">
        <v>20</v>
      </c>
      <c r="C5" t="s">
        <v>48</v>
      </c>
      <c r="D5" t="s">
        <v>76</v>
      </c>
    </row>
    <row r="6" spans="1:4" x14ac:dyDescent="0.45">
      <c r="B6" t="s">
        <v>21</v>
      </c>
      <c r="C6" t="s">
        <v>49</v>
      </c>
      <c r="D6" t="s">
        <v>77</v>
      </c>
    </row>
    <row r="7" spans="1:4" x14ac:dyDescent="0.45">
      <c r="B7" t="s">
        <v>22</v>
      </c>
      <c r="C7" t="s">
        <v>50</v>
      </c>
      <c r="D7" t="s">
        <v>78</v>
      </c>
    </row>
    <row r="8" spans="1:4" x14ac:dyDescent="0.45">
      <c r="B8" t="s">
        <v>23</v>
      </c>
      <c r="C8" t="s">
        <v>51</v>
      </c>
      <c r="D8" t="s">
        <v>79</v>
      </c>
    </row>
    <row r="9" spans="1:4" x14ac:dyDescent="0.45">
      <c r="B9" t="s">
        <v>24</v>
      </c>
      <c r="C9" t="s">
        <v>52</v>
      </c>
      <c r="D9" t="s">
        <v>80</v>
      </c>
    </row>
    <row r="10" spans="1:4" x14ac:dyDescent="0.45">
      <c r="B10" t="s">
        <v>25</v>
      </c>
      <c r="C10" t="s">
        <v>53</v>
      </c>
      <c r="D10" t="s">
        <v>81</v>
      </c>
    </row>
    <row r="11" spans="1:4" x14ac:dyDescent="0.45">
      <c r="B11" t="s">
        <v>26</v>
      </c>
      <c r="C11" t="s">
        <v>54</v>
      </c>
      <c r="D11" t="s">
        <v>82</v>
      </c>
    </row>
    <row r="12" spans="1:4" x14ac:dyDescent="0.45">
      <c r="B12" t="s">
        <v>27</v>
      </c>
      <c r="C12" t="s">
        <v>55</v>
      </c>
      <c r="D12" t="s">
        <v>83</v>
      </c>
    </row>
    <row r="13" spans="1:4" x14ac:dyDescent="0.45">
      <c r="B13" t="s">
        <v>28</v>
      </c>
      <c r="C13" t="s">
        <v>56</v>
      </c>
      <c r="D13" t="s">
        <v>84</v>
      </c>
    </row>
    <row r="14" spans="1:4" x14ac:dyDescent="0.45">
      <c r="B14" t="s">
        <v>29</v>
      </c>
      <c r="C14" t="s">
        <v>57</v>
      </c>
      <c r="D14" t="s">
        <v>85</v>
      </c>
    </row>
    <row r="15" spans="1:4" x14ac:dyDescent="0.45">
      <c r="B15" t="s">
        <v>30</v>
      </c>
      <c r="C15" t="s">
        <v>58</v>
      </c>
      <c r="D15" t="s">
        <v>86</v>
      </c>
    </row>
    <row r="16" spans="1:4" x14ac:dyDescent="0.45">
      <c r="B16" t="s">
        <v>31</v>
      </c>
      <c r="C16" t="s">
        <v>59</v>
      </c>
      <c r="D16" t="s">
        <v>87</v>
      </c>
    </row>
    <row r="17" spans="2:4" x14ac:dyDescent="0.45">
      <c r="B17" t="s">
        <v>32</v>
      </c>
      <c r="C17" t="s">
        <v>60</v>
      </c>
      <c r="D17" t="s">
        <v>88</v>
      </c>
    </row>
    <row r="18" spans="2:4" x14ac:dyDescent="0.45">
      <c r="B18" t="s">
        <v>33</v>
      </c>
      <c r="C18" t="s">
        <v>61</v>
      </c>
      <c r="D18" t="s">
        <v>89</v>
      </c>
    </row>
    <row r="19" spans="2:4" x14ac:dyDescent="0.45">
      <c r="B19" t="s">
        <v>34</v>
      </c>
      <c r="C19" t="s">
        <v>62</v>
      </c>
      <c r="D19" t="s">
        <v>90</v>
      </c>
    </row>
    <row r="20" spans="2:4" x14ac:dyDescent="0.45">
      <c r="B20" t="s">
        <v>35</v>
      </c>
      <c r="C20" t="s">
        <v>63</v>
      </c>
      <c r="D20" t="s">
        <v>91</v>
      </c>
    </row>
    <row r="21" spans="2:4" x14ac:dyDescent="0.45">
      <c r="B21" t="s">
        <v>36</v>
      </c>
      <c r="C21" t="s">
        <v>64</v>
      </c>
      <c r="D21" t="s">
        <v>92</v>
      </c>
    </row>
    <row r="22" spans="2:4" x14ac:dyDescent="0.45">
      <c r="B22" t="s">
        <v>37</v>
      </c>
      <c r="C22" t="s">
        <v>65</v>
      </c>
      <c r="D22" t="s">
        <v>93</v>
      </c>
    </row>
    <row r="23" spans="2:4" x14ac:dyDescent="0.45">
      <c r="B23" t="s">
        <v>38</v>
      </c>
      <c r="C23" t="s">
        <v>66</v>
      </c>
      <c r="D23" t="s">
        <v>94</v>
      </c>
    </row>
    <row r="24" spans="2:4" x14ac:dyDescent="0.45">
      <c r="B24" t="s">
        <v>39</v>
      </c>
      <c r="C24" t="s">
        <v>67</v>
      </c>
      <c r="D24" t="s">
        <v>95</v>
      </c>
    </row>
    <row r="25" spans="2:4" x14ac:dyDescent="0.45">
      <c r="B25" t="s">
        <v>40</v>
      </c>
      <c r="C25" t="s">
        <v>68</v>
      </c>
      <c r="D25" t="s">
        <v>96</v>
      </c>
    </row>
    <row r="26" spans="2:4" x14ac:dyDescent="0.45">
      <c r="B26" t="s">
        <v>41</v>
      </c>
      <c r="C26" t="s">
        <v>69</v>
      </c>
      <c r="D26" t="s">
        <v>97</v>
      </c>
    </row>
    <row r="27" spans="2:4" x14ac:dyDescent="0.45">
      <c r="B27" t="s">
        <v>42</v>
      </c>
      <c r="C27" t="s">
        <v>70</v>
      </c>
      <c r="D27" t="s">
        <v>98</v>
      </c>
    </row>
    <row r="28" spans="2:4" x14ac:dyDescent="0.45">
      <c r="B28" t="s">
        <v>43</v>
      </c>
      <c r="C28" t="s">
        <v>71</v>
      </c>
      <c r="D28" t="s">
        <v>99</v>
      </c>
    </row>
    <row r="29" spans="2:4" x14ac:dyDescent="0.45">
      <c r="B29" t="s">
        <v>44</v>
      </c>
      <c r="C29" t="s">
        <v>72</v>
      </c>
      <c r="D29" t="s">
        <v>100</v>
      </c>
    </row>
    <row r="30" spans="2:4" x14ac:dyDescent="0.45">
      <c r="B30" t="s">
        <v>45</v>
      </c>
      <c r="C30" t="s">
        <v>73</v>
      </c>
      <c r="D30" t="s">
        <v>101</v>
      </c>
    </row>
  </sheetData>
  <sortState xmlns:xlrd2="http://schemas.microsoft.com/office/spreadsheetml/2017/richdata2" ref="B55:B127">
    <sortCondition ref="B55:B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Puzzle</vt:lpstr>
      <vt:lpstr>Comments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2021-08-12T20:11:10Z</dcterms:modified>
  <cp:category/>
  <cp:contentStatus/>
</cp:coreProperties>
</file>