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99" documentId="8_{81ABDBFC-9A63-4C51-B0C9-B8F55D12144A}" xr6:coauthVersionLast="47" xr6:coauthVersionMax="47" xr10:uidLastSave="{0AE8F5A1-A972-418D-8016-199D510DA5A8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<sst xmlns="http://schemas.openxmlformats.org/spreadsheetml/2006/main" count="26" uniqueCount="7">
  <si>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</si>
  <si>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</si>
  <si>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</si>
  <si>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</si>
  <si>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</si>
  <si>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WSJCC — Matt Gaffney — We're Back in Business — 7-16-2021</t>
  </si>
  <si>
    <t>We're Back in Business — three letters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</si>
</sst>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20"/>
      <color theme="1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DFFD4"/>
        <bgColor indexed="64"/>
      </patternFill>
    </fill>
    <fill>
      <patternFill patternType="solid">
        <fgColor rgb="FFFF93C9"/>
        <bgColor indexed="64"/>
      </patternFill>
    </fill>
    <fill>
      <patternFill patternType="solid">
        <fgColor rgb="FFC39D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3FFD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ABE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2" fillId="4" borderId="0" xfId="0" applyNumberFormat="1" applyFont="1" applyFill="1" applyAlignment="1" applyProtection="1">
      <alignment horizontal="right"/>
      <protection locked="0"/>
    </xf>
    <xf numFmtId="49" fontId="2" fillId="4" borderId="0" xfId="0" applyNumberFormat="1" applyFont="1" applyFill="1" applyAlignment="1" applyProtection="1">
      <alignment horizontal="left"/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0" xfId="0" applyNumberFormat="1" applyFont="1" applyFill="1" applyAlignment="1" applyProtection="1">
      <alignment horizontal="right"/>
      <protection locked="0"/>
    </xf>
    <xf numFmtId="49" fontId="2" fillId="5" borderId="0" xfId="0" applyNumberFormat="1" applyFont="1" applyFill="1" applyAlignment="1" applyProtection="1">
      <alignment horizontal="left"/>
      <protection locked="0"/>
    </xf>
    <xf numFmtId="49" fontId="0" fillId="6" borderId="0" xfId="0" applyNumberFormat="1" applyFill="1" applyProtection="1">
      <protection locked="0"/>
    </xf>
    <xf numFmtId="49" fontId="2" fillId="6" borderId="0" xfId="0" applyNumberFormat="1" applyFont="1" applyFill="1" applyAlignment="1" applyProtection="1">
      <alignment horizontal="right"/>
      <protection locked="0"/>
    </xf>
    <xf numFmtId="49" fontId="2" fillId="6" borderId="0" xfId="0" applyNumberFormat="1" applyFont="1" applyFill="1" applyAlignment="1" applyProtection="1">
      <alignment horizontal="left"/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2" fillId="7" borderId="0" xfId="0" applyNumberFormat="1" applyFont="1" applyFill="1" applyAlignment="1" applyProtection="1">
      <alignment horizontal="right"/>
      <protection locked="0"/>
    </xf>
    <xf numFmtId="49" fontId="2" fillId="7" borderId="0" xfId="0" applyNumberFormat="1" applyFont="1" applyFill="1" applyAlignment="1" applyProtection="1">
      <alignment horizontal="left"/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2" fillId="8" borderId="0" xfId="0" applyNumberFormat="1" applyFont="1" applyFill="1" applyAlignment="1" applyProtection="1">
      <alignment horizontal="right"/>
      <protection locked="0"/>
    </xf>
    <xf numFmtId="49" fontId="2" fillId="8" borderId="0" xfId="0" applyNumberFormat="1" applyFont="1" applyFill="1" applyAlignment="1" applyProtection="1">
      <alignment horizontal="left"/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2" fillId="9" borderId="0" xfId="0" applyNumberFormat="1" applyFont="1" applyFill="1" applyAlignment="1" applyProtection="1">
      <alignment horizontal="right"/>
      <protection locked="0"/>
    </xf>
    <xf numFmtId="49" fontId="2" fillId="9" borderId="0" xfId="0" applyNumberFormat="1" applyFont="1" applyFill="1" applyAlignment="1" applyProtection="1">
      <alignment horizontal="left"/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0" xfId="0" applyNumberFormat="1" applyFill="1" applyProtection="1">
      <protection locked="0"/>
    </xf>
    <xf numFmtId="49" fontId="2" fillId="10" borderId="0" xfId="0" applyNumberFormat="1" applyFont="1" applyFill="1" applyAlignment="1" applyProtection="1">
      <alignment horizontal="right"/>
      <protection locked="0"/>
    </xf>
    <xf numFmtId="49" fontId="2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2" fillId="11" borderId="0" xfId="0" applyNumberFormat="1" applyFont="1" applyFill="1" applyAlignment="1" applyProtection="1">
      <alignment horizontal="right"/>
      <protection locked="0"/>
    </xf>
    <xf numFmtId="49" fontId="2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" fillId="12" borderId="0" xfId="0" applyNumberFormat="1" applyFont="1" applyFill="1" applyAlignment="1" applyProtection="1">
      <alignment horizontal="right"/>
      <protection locked="0"/>
    </xf>
    <xf numFmtId="49" fontId="2" fillId="12" borderId="0" xfId="0" applyNumberFormat="1" applyFont="1" applyFill="1" applyAlignment="1" applyProtection="1">
      <alignment horizontal="left"/>
      <protection locked="0"/>
    </xf>
    <xf numFmtId="49" fontId="0" fillId="13" borderId="0" xfId="0" applyNumberFormat="1" applyFill="1" applyProtection="1">
      <protection locked="0"/>
    </xf>
    <xf numFmtId="49" fontId="2" fillId="13" borderId="0" xfId="0" applyNumberFormat="1" applyFont="1" applyFill="1" applyAlignment="1" applyProtection="1">
      <alignment horizontal="right"/>
      <protection locked="0"/>
    </xf>
    <xf numFmtId="49" fontId="2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2" fillId="14" borderId="0" xfId="0" applyNumberFormat="1" applyFont="1" applyFill="1" applyAlignment="1" applyProtection="1">
      <alignment horizontal="right"/>
      <protection locked="0"/>
    </xf>
    <xf numFmtId="49" fontId="2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2" fillId="15" borderId="0" xfId="0" applyNumberFormat="1" applyFont="1" applyFill="1" applyAlignment="1" applyProtection="1">
      <alignment horizontal="right"/>
      <protection locked="0"/>
    </xf>
    <xf numFmtId="49" fontId="2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3" fillId="16" borderId="1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49" fontId="14" fillId="4" borderId="0" xfId="0" applyNumberFormat="1" applyFont="1" applyFill="1" applyAlignment="1" applyProtection="1">
      <alignment horizontal="center" vertical="center"/>
      <protection locked="0"/>
    </xf>
    <xf numFmtId="49" fontId="14" fillId="6" borderId="0" xfId="0" applyNumberFormat="1" applyFont="1" applyFill="1" applyAlignment="1" applyProtection="1">
      <alignment horizontal="center" vertical="center"/>
      <protection locked="0"/>
    </xf>
    <xf numFmtId="49" fontId="14" fillId="7" borderId="0" xfId="0" applyNumberFormat="1" applyFont="1" applyFill="1" applyAlignment="1" applyProtection="1">
      <alignment horizontal="center" vertical="center"/>
      <protection locked="0"/>
    </xf>
    <xf numFmtId="49" fontId="14" fillId="8" borderId="0" xfId="0" applyNumberFormat="1" applyFont="1" applyFill="1" applyAlignment="1" applyProtection="1">
      <alignment horizontal="center" vertical="center"/>
      <protection locked="0"/>
    </xf>
    <xf numFmtId="49" fontId="14" fillId="9" borderId="0" xfId="0" applyNumberFormat="1" applyFont="1" applyFill="1" applyAlignment="1" applyProtection="1">
      <alignment horizontal="center" vertical="center"/>
      <protection locked="0"/>
    </xf>
    <xf numFmtId="49" fontId="14" fillId="10" borderId="0" xfId="0" applyNumberFormat="1" applyFont="1" applyFill="1" applyAlignment="1" applyProtection="1">
      <alignment horizontal="center" vertical="center"/>
      <protection locked="0"/>
    </xf>
    <xf numFmtId="49" fontId="14" fillId="11" borderId="0" xfId="0" applyNumberFormat="1" applyFont="1" applyFill="1" applyAlignment="1" applyProtection="1">
      <alignment horizontal="center" vertical="center"/>
      <protection locked="0"/>
    </xf>
    <xf numFmtId="49" fontId="14" fillId="12" borderId="0" xfId="0" applyNumberFormat="1" applyFont="1" applyFill="1" applyAlignment="1" applyProtection="1">
      <alignment horizontal="center" vertical="center"/>
      <protection locked="0"/>
    </xf>
    <xf numFmtId="49" fontId="14" fillId="13" borderId="0" xfId="0" applyNumberFormat="1" applyFont="1" applyFill="1" applyAlignment="1" applyProtection="1">
      <alignment horizontal="center" vertical="center"/>
      <protection locked="0"/>
    </xf>
    <xf numFmtId="49" fontId="14" fillId="14" borderId="0" xfId="0" applyNumberFormat="1" applyFont="1" applyFill="1" applyAlignment="1" applyProtection="1">
      <alignment horizontal="center" vertical="center"/>
      <protection locked="0"/>
    </xf>
    <xf numFmtId="49" fontId="14" fillId="15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3B7EB"/>
      <color rgb="FFCCABE7"/>
      <color rgb="FF8FFFEA"/>
      <color rgb="FF53FFDE"/>
      <color rgb="FFA7BCE3"/>
      <color rgb="FFF5BA95"/>
      <color rgb="FFC7E1B5"/>
      <color rgb="FFC0DDAD"/>
      <color rgb="FFCEAEE8"/>
      <color rgb="FFC39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467" name="Group 466">
          <a:extLst>
            <a:ext uri="{FF2B5EF4-FFF2-40B4-BE49-F238E27FC236}">
              <a16:creationId xmlns:a16="http://schemas.microsoft.com/office/drawing/2014/main" id="{77174490-9BF5-4BB1-83EF-6816D887868B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468" name="Group 467">
            <a:extLst>
              <a:ext uri="{FF2B5EF4-FFF2-40B4-BE49-F238E27FC236}">
                <a16:creationId xmlns:a16="http://schemas.microsoft.com/office/drawing/2014/main" id="{0F8B2219-778A-43A8-AFB4-8AC897020E5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CC76B5C7-1597-4D3D-8A65-55B6E3B97B6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C4650B9A-B70C-4098-ABA4-4A6E868FC38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2CFBA4DA-469C-45BE-8555-7D658A7CB13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06BB39F9-C5C6-4DA9-B909-0745D6FFBEC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2B3449B0-6E4E-4367-B29F-47DFEC7EBBBA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88899C41-3282-4537-AA85-C748A317C71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29A0B1E9-E51B-4E87-8C35-00A0E05EA086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49BD1F61-B3FF-493B-A3B6-D2C8FB24A27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C90A3BD2-59FF-49DA-AF11-AA975340510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E5F67F5F-6BAB-4E71-B04D-0B18B8103E59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BC597A69-8704-4307-BE46-57E877AA8F5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A1B9AED6-7EE0-4E57-BC13-FF179E0F0B8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E87F35A1-0345-42FD-A073-00BC061F6CE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A82EA040-6430-48B1-ADB0-81C7088877C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37EE1821-5EBA-41C4-A30D-A8EF1FC29A0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0D8C0C7F-77DC-44F3-BB51-15796C881C2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02387192-ACB0-44FF-9C43-54FDAF58447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8E5AFF22-4D3D-42CA-881E-33A2DB375FD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041D5566-9A77-44E8-8564-1AC25846030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C866724A-47D1-4D44-93B7-F6EB502F6B6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5F7B4AF4-4A9C-442C-B4CD-A6EAB078AAA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9ABAD7FF-9753-458E-8486-4555CF5D46B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72A81CFD-A80C-4DAE-A91C-890EB548C10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9DD9881F-5EDA-4CBE-960F-247B65A9CFF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94C292EF-FF32-4DFC-BB95-6A9AE1DB1E0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335FF45D-AC9A-42DC-8CAC-079EE956C29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70E39DB9-569B-4849-9CB6-1E3DF7569BB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E00B7571-587A-411D-8B6D-F6280C819E1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93FC2EB4-31AE-4112-9274-5AE27531A64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70D114FD-6DEA-4734-8BB1-5ACA2A3DFD2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B5C80D9F-09C4-4CAA-826D-18CEBBBC44A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950EC830-19B1-4D84-B684-AF69C9EA682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5F6C87DB-77E9-48C3-B206-23BEAACEF0D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66F90518-5B6E-4F26-873C-CCE8FE30A8B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D91FD522-4308-4DD2-8B84-EC9E777F6C6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6D469375-FCBE-46CE-A843-FDC4136E378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FF1C79E5-3130-4419-A7E3-53ACD8F71F9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A05705A9-AF2B-480D-A733-40362FD9F8E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BD716BE1-7CA0-4676-8486-CC8CC8043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C4A2ABB3-0211-4191-B486-BA256CE2130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79C457EB-E942-4D77-ABA9-8B5C64191AF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76F0849A-5F08-4731-B388-8A51B3F0740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38E803ED-6853-4ACB-B677-27CA038F72F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134F735C-3EF5-49AD-A033-B13B0E6E63C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AF9F9DB3-1816-41B4-91BB-7B7DEE8791D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35F6E4D8-7C22-4839-A73B-C5748922CA3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305903C3-68F1-4F70-AD38-67678B6793A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75C0D844-2A1B-4BC1-9B91-EE110D8C013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98BB0882-A814-4670-AC0B-86AC696A5F5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5D14DF45-D48D-480C-B2E1-974ED502166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1E56CA4E-68CA-4B6F-BAAF-2DD0613604F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92F1457C-F65E-4D96-B84B-BD49250382E0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8CB22CCF-E5CB-43E4-8476-8814D48C616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63270E67-512C-4FF2-8C07-9BC99728FD0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9B3D39FA-584C-4D42-BC65-B5D186944B2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EEED6A40-B0C1-4ACE-A83B-854EBAAC687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FE4CC609-8154-45E0-B18A-485AE4BF44B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6949B1B1-23A3-46FB-B99F-F91D82AE7C0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B219ACFE-61BD-4E7E-BAF8-A54C541D126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31011AAE-B0FC-4742-95D9-6CAFF2FD0F2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03748395-C00F-4109-86E9-E688D998A14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3DA56D82-6716-410A-85C2-86E4A494BC4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0B36E4E4-A0C2-414A-B7D7-C17512E90CE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01A16BD1-E9A4-48B2-BB4B-1F7CC51DD2C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63D23870-C135-4A22-B3F5-E29FF6871FD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1E69FC83-9C52-4E61-A871-D4108A6CBBD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43F26D92-C4D3-475C-A201-752963C20C7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CF773408-5F36-4C44-A3A3-AB19373C5A6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D3660F44-6A75-4538-9643-0F92F66A251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E3084BF6-FC3C-4C5B-921F-975F8A20ACA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964D5556-A796-4410-A1AD-AA45ED1EDDA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78FA2C77-D472-4167-A267-124EB196416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84E39834-884B-4FBB-BD98-58149EABCD4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F09CBF62-8FEE-4ED9-A2D4-0692F0F07B9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3F4BE6CB-7FA9-4AEF-A336-D3FA97166C5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7A44A682-541A-4A10-A56E-14926A7935A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F426C0B7-46F9-4A65-8F4B-1A72B2EEA0C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01B643FA-925F-4BDD-8767-D05C1164616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0CD2EE2A-D6C8-4240-B44E-040DD731107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34216B6E-4805-4CDC-9994-A90899E97EA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E6F7D682-FDB1-4516-A4F1-9253AC0130E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D63D78C1-1C01-41E2-8BE7-DBBBF5922E3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94C0809A-52E0-4F01-B77E-AE04C1B72E7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6E2C0FC2-C8BF-4B7B-9728-3CBC0F73207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3472F774-6ABB-4354-B33F-B7BD3438CAC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5C7E7B7B-2FF7-47CB-9179-65ACAEB1BF0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2D6F221F-E4A9-4F01-BC08-E46E8279EC2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77822A0F-BCB3-4226-936F-91425B4AFF3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E8476174-BEC3-42BE-956F-96655482B55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688A7DCB-EE03-45C1-8DF3-27D4E1C3F45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3E70195F-59C0-40F1-9A16-0B5BFD4BBAD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3E8FFC47-CB29-4454-97CE-98F982E5479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4C51087B-50D6-472B-BFA2-DEF0E543877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A8B71553-9436-4678-B57B-159420A38B6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6EEA84F1-70E0-4832-8D29-53A60955D27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A8B37465-7072-4EBF-B386-86E485E69AD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0CCFC88A-AF5A-45F0-B646-4831E0D5FFE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9176233A-502E-4162-821D-E74980AB940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FDE3A2CA-F2BA-4B2D-BA56-3948DCEA838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D93D1732-E1E1-42A1-BE61-DBAEE32BC9A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DFC548C2-4A69-42B7-AE82-35708B26C09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12881DCD-F32B-4DA2-B676-2F791DC3F79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F467218D-1473-417F-A01A-C10150FFBC6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105E707D-FEE0-48C3-BCC9-CF75CE05783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A9BFC2D2-79D5-493A-B5BE-B36395AC58A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AABDA3B1-4A4F-4123-AF9C-890E74FE231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0302F1BB-8358-4F04-9118-9A9BF0EFA3F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D5C7549B-73C9-4EC2-A041-AFCA7FB844E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1C8EF5AB-3A23-49D0-BFF0-976DFF22C57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551D1DCD-793C-46E1-9B52-248E3882FC6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1E9537CD-1A39-4B56-8521-3E64281BD79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555D0553-4B3B-4EEB-B6F6-E6393A25A05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9C73BBF5-2675-424B-9897-816A0AC81F5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5CB99D6C-0137-4979-A9F2-293B3DF178F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8464E7D4-7A91-485C-AD5A-980C0301BC3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D1A1EFCD-1A76-4F7C-BB15-49838453D47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6A2069D5-4855-4DFC-B574-6F67ACC8581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BA9F4BC9-FD68-4104-9AC3-A940AC89450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C7827036-0D59-4F53-9A7C-AC02B061FBD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2CC0D501-FDE0-445A-8A31-95A8A84554D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A7B9861D-9E7D-4186-B2B1-58D8D14A2E5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E64D106A-6BDC-418D-B51C-054C30B1281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C5053D97-E46D-4A3F-B33D-C82AB959CDA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1D63C869-57B6-4073-A6F5-691777CC76B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8CC52E3A-3845-4FB0-88E9-774FB7B8868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E2684439-FD06-4C71-B223-192E57ACCB12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0BD07217-F506-444F-9F89-A17D1A5434D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89ADF3A2-5A66-4415-A9D7-47F9B221AA0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0DDDB0C8-11BA-4908-AA36-817D5F098F1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DC6D8A6D-F203-4EF5-9639-335EDA605F0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DFC1CC37-093D-40D5-8C69-14805CCF2F1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7EF0940B-DC22-41BD-B711-7975462A33E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237475FB-40CB-484B-8C7E-57B52A51069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F2DD980C-2CC0-4243-AACA-DC0408C384C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3702F92E-77E1-43AF-9CF1-C90B2629097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804AE780-49D2-4D48-B29C-2979E51E52A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80D27DFC-FAC6-43BB-A7A3-49D29E8BAC6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09559AE2-3C2E-4E00-A0A5-932ADC86978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9D765CD5-9D68-4058-8397-642763E791E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B2408410-863C-4F7B-A0E7-B202080D49A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E15F9A27-A2FC-496D-A065-8DCB141A391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D514EA98-2145-4E4F-80E2-98EC0F4AE3C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25A826D7-3F88-43FA-9A55-1F6ADD0BB59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B278AE68-6AD4-4CD9-865E-BE7DE26DB67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6C909901-C453-42CB-81C9-0B798E8334A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B8C2B89C-D29F-4C04-A049-835C4423A45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11415212-5A1A-498B-B99E-C8CDB62F3BD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ABDA0555-A7D3-4EDF-BB3F-9B3C312BBA7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82D6D06B-6694-4E41-9A19-487BEC50D48D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D9B5BB12-96D2-456E-BF01-3D533CC89C3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1ED19F97-4A77-4D6E-ACFA-384E9AFB224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F4D2B5AE-6F57-42D9-8BE9-21B82FECF03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5FC5821E-1A5D-49B9-82C2-6ABAFB454AB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958178D6-497B-4F65-8555-9ACDE0854D7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B8477830-D83F-4C55-B215-085CFEF9DAB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E491D972-F02F-40F6-9B32-B4443E48FD7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CAF19CD0-D6CA-456B-86FB-D3E1D7E0C59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DDDD84F5-FFD1-43D2-B59C-3A407AFAD69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8FA655C2-ADA3-49BA-8952-778180EF23BB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87F39B85-0B70-477B-8314-6E868DD1FF6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2D762B2C-609E-463D-8B0C-9CF0933C6B7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1E8C328F-61BC-449E-9619-6FF727ACDDA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199E4E32-362F-4D29-A461-E8010BB85129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8CFEA3CB-F756-440B-A74C-23647E8848F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D025F69F-91DD-48A1-8008-FF111547263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FA346D33-2648-42E6-B713-CE6F0F76D7B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526B715C-4F45-4A4A-822F-32B253A8C14A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9FB2603D-A2F2-4DE7-B79F-12209D04060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D798029A-0E1A-457C-832B-DC9FF05D4E6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33BDA34C-434C-4C1F-BA0D-C8946464F39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A8A20E6E-E337-476C-8B9A-B7EDEE00CA3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7B435E73-7986-468C-907F-C4AD3F0F856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6E9901E8-E32E-4A70-8384-8AC94A0BFDF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E42DB67A-CBE4-4F62-8A51-0AF964EEC77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1CFD592A-8BDD-4FAC-B391-971D203EAC3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9DBE8322-48F3-4618-A879-E0A1E4BB055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8789C263-4B75-4099-B367-307A50415A21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F47B4ED5-0AE9-44FC-8459-A7D2C48A9FF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31EBE48A-C027-48CC-B97B-F7315922A62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25D87EA6-0C1E-4962-9B25-148E8A4DB1C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19304138-BFED-4531-84D7-BBF5DF7F271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D59C7689-E979-40CF-9F85-B27CE196C49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A032CAF6-1F56-48A8-BADE-DB6940C2FFA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1BB18156-16CF-49FC-A719-4DFF7FEA2F6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5B5C2014-7463-464B-8895-72819A48DC2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95F300FD-BDFF-4391-B881-B0927466EF4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173B86BC-29DA-4753-9490-717BE827394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BEBE09AF-F3E1-4A4F-BD3C-4954A201180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819E7F5D-73B8-4488-8E0F-29B0298173C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CE395225-2DB0-41AE-8949-3D1D8047AB6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05D19A60-0720-4035-BC55-01B8F01F248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A727DAFD-D746-4F8E-8FFB-EA243EC803D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2F005BDE-4BA2-4B48-BBC4-C97D4113E6E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2BAD5847-DB2D-4FBC-BF15-F7F873B4A18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B26F88CE-4CF8-40CB-B86E-AB2BCCE1770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665C3B06-B955-41E2-A55D-595106D8DD8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26D4C305-4CD1-4107-B2AA-06283558F3E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4C871AF1-26B8-44E3-A1A9-47FF8DEF7D9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F0E34AF6-624A-4856-83E4-DBA37A26DCB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00652A51-0C98-42C7-9AEA-59F73A31EEF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7249AC83-5E7E-426F-926F-E17734006FB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8F7AC0F2-B8E6-4D8D-99E4-D88377D2CFB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355AB7BD-9579-4C44-9EC1-FFF0A3CF660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2F164215-9FD3-419A-8CDF-358ECD7F8D9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3CD621B0-9617-4A5E-B57F-74A0B86B94F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509D35ED-5577-401E-814A-D5E461D3250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D8392222-5C74-4131-BEBC-28791448BD2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3DC00379-D0A3-410D-983E-FF82DCF05C6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594FE3A2-0191-4587-8770-962BB2447B5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799C9967-8C0B-471E-825B-8EC5527E891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37A9ADFD-7F6E-429C-9958-8478A52CD28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E434306F-3090-4F1B-A3BA-7622D6E95A7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21D2D0BC-8D80-4BB7-A9F0-20D082923DA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53E47C87-46E3-4165-842B-F106977185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CF67A561-3E21-4E75-8619-7AD909787C58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01C561F8-CFA6-4DC6-BB74-CA8B9E88D91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1CB9330A-884C-43B8-A079-FF0F6C2867F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183D9BB9-1997-40FD-B36E-33088B87D3E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56C85453-A0F0-4663-92B6-0DA01134277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ECA5F1E3-8A42-47F2-AF95-C1FCCF881F8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EAF1E05F-A011-4B3A-AFC6-BB52C113ABE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030B3ED8-F30B-49DD-9070-FD08B973850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12E1FB76-C139-47F0-8571-65252346133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6" name="Rectangle 915">
              <a:extLst>
                <a:ext uri="{FF2B5EF4-FFF2-40B4-BE49-F238E27FC236}">
                  <a16:creationId xmlns:a16="http://schemas.microsoft.com/office/drawing/2014/main" id="{205565F3-4B90-4F14-B8A6-75B6E8EDC29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0EBB3149-6A91-42D8-9310-434FA860AEF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917" name="Group 916">
          <a:extLst>
            <a:ext uri="{FF2B5EF4-FFF2-40B4-BE49-F238E27FC236}">
              <a16:creationId xmlns:a16="http://schemas.microsoft.com/office/drawing/2014/main" id="{60097B73-1348-4DC2-87C9-15788F193382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918" name="Group 917">
            <a:extLst>
              <a:ext uri="{FF2B5EF4-FFF2-40B4-BE49-F238E27FC236}">
                <a16:creationId xmlns:a16="http://schemas.microsoft.com/office/drawing/2014/main" id="{698AE53D-898E-48F6-B52A-D20E024B78D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30D9C661-AC13-4CB1-86C6-3CD7CA745EC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58B2542B-88AA-4F89-AFC9-497C4431070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260BB297-5CF9-4BA5-9225-FC5B49FC1C7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636E415B-91FF-43A6-8F4E-B1936F64601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D64DD5CB-7E81-494D-9456-BD30C3D0F316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35384565-8255-41C5-8FC9-91F4D040731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FDAD574F-2242-4381-B157-200B73C80EFC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867697F9-CD12-46A1-9FE1-170EED06CB0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2D9C5444-3370-463E-BDB3-B2097A74353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CE09FEC2-C57C-4A18-9A38-6E656AFA1FDC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DE119D6B-5D50-4891-83CC-2827D37A8E3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A22D328B-34C8-41D9-8DBA-79A0BD405D8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B50216DC-8C92-4CF1-814F-9698EC4A777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4964C4FA-1E68-4B51-9E09-12FA5213ABC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27B3DA75-7192-40F2-A7BD-CB9B2593900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C88C14DA-2A5A-45F5-963B-8E076FD9B7E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CB5953FC-FC58-4453-82DE-9F755B098A4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4AAABF30-D65D-4240-9C4F-B1EE4B50C9F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E9B0F930-E7CC-461D-B2C9-63792FB1570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487F3CF9-EF0F-4EA6-BA11-3CFB8604E10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7EACF4FC-63A7-476B-872E-CCD9D888EFB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55ED9923-CCAE-4555-AD93-0563AA56610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57E90798-9F05-4998-A003-593E27F2CBF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1B81BF3B-9F6D-4B84-BAB8-90FA5306503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CB676309-0DCB-4AD2-9820-EF7526F3CB7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3D679B08-5444-4718-B42D-E9192116972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6B77C8BB-6148-4A76-ACD0-4CFCE516518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539EFAE4-555E-4A4A-93EF-8B56AE771A0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156CFF51-70CF-4A08-9370-4425EB74E3F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8D372D17-64BB-4297-AC6E-5E83C9C98A6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91E6B097-D2FB-49DC-B96C-AEAE977A975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974527C4-56AB-40BF-BB78-BF0ECBAC3CE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94D2F305-D9B2-4514-9EE9-E0CDA2EAF10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A7233E6D-BC2D-49E0-96A2-C50E55D87F8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20142679-AD4C-4F5E-9000-45CDF70328D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FFB7299C-F88F-4794-A156-055EBFEFFB2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52DC6F00-67CF-4F03-9C4F-C264385AAB5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91B537BA-6EF1-4858-9B94-7785564FB11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1B921910-A6F2-44C2-80C3-B675BC30487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9CC3D30F-676C-48E8-B70D-EC8557DEDC2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7E08067B-6E30-4A4A-A943-7442CE71F70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B442F41B-BA2B-491B-B945-9E57578523A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C7559D64-F776-40C4-B4AE-20A008E20DC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62AAF418-01FF-4EF6-9B02-E381F53DB63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CB1B3335-D87D-4284-8E54-CF8B17E9CA0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D1AD42D8-B606-442D-A725-8CDBD526107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BD0DDF9E-A35F-4987-9DBB-14AD283600F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4D6A426D-E31D-405F-AC22-817D7F9DE3D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4C476822-76D8-48B8-B402-253A3778E44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B58E050F-AC00-44E6-BF73-7D46DE46EE7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F3A4C251-7557-4CA8-AE1C-3B82B5D3182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6CB3199F-8665-44D5-A265-3BC6449AA3F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E72217A4-001B-48BE-9A28-F6360CC07BC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8F70864E-4E91-4645-8B4C-FF3105DC2DD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B9EA75D5-D4D6-447E-B761-008E1D5D165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DB7AE718-01A0-4533-A8A5-55955421BC2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652F8602-3017-43AF-9431-98605BEE972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4117EAF2-0829-4BA0-988B-470DB28BD96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FE6EDD8C-B873-4F28-9D8E-D03FFDFDC74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403D2579-347A-4E82-9E56-2485458B5BC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C157F3F0-F85A-4C12-B0E2-9C5E59F243E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83E61479-0EEA-41D4-B231-BB9089C3D28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55A4A833-507A-4730-AAF7-41FC595A955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5C1E962F-235D-4FC8-9EE1-FF09B2E4209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2E139157-34EB-40DB-9455-DF677D36AAC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5C268743-704C-48E3-8BF1-703C2EA7C30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5F39DE9F-A947-49C6-B606-07F72087068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6392E7C1-7FA7-4D58-B562-D13AE5E7CF08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E1B4724A-7130-422F-A36F-F1E16F7A6BC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BC723AFC-0DB5-48C4-A38E-234A0B75926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E79A6B1D-9247-43F8-8985-67F2F44DCA2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222D8090-1F8F-4ADC-A674-761F0B9883A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BAF4731C-E031-4952-9892-6C870CAAA52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B1B156E6-ABD0-4C28-B9FE-7D996945DE6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916ED866-4B9B-48CF-A71B-4EC204692D0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71DF2A95-7873-42CD-84E8-32F133FD33F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E17A9377-BF54-4268-BA73-9F10D7897C5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D3C4B46D-402C-4A9A-BB49-24D4E8D992F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A7BB30B2-C5B6-46B8-AC25-FA56763A7B0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9A585801-0A01-4A71-ADE9-35B0434E5F9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70155702-BDC0-407B-BAAA-05ACEFFABE1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EFFCD2AE-4194-4EEE-A058-181D310ADB1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ED69E5E2-0919-4095-A5EF-4FADEBF5F59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588564BC-6AB6-4F96-81E8-59FD5BF1289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941BF063-2A00-4BA3-BD33-2E94733EF5A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5EFA128E-AB39-42C7-AED2-2D7BACDFB36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CC22856A-C224-441C-8401-11F52B05425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6F61C3E7-FD58-4466-B7E9-E1266A4B0FC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1D1DB108-48F6-49A3-A8DD-9294F003E44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E72ADEF9-61EB-4BCB-BB24-C06F69DC267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5D6E6B37-7497-4A5A-8E41-0619ACBC505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457B5C80-697E-4CF4-935A-A801809EA5C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F9070A32-6402-4324-8DA4-DFE6B9D38DA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205B4E5E-9329-4A3C-9C18-313A0E07FF3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2E570E3C-C9D7-410B-97F8-67F46F78BC50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DFCC7EAE-704E-4491-A202-5B37A226F3D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70E2F4F9-6167-43AD-804C-249F63B4DEA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67D84725-C8B1-4D69-96CA-1E3A454A0E5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3011138F-FD87-4A47-AC94-CE32AF0FCE9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6D9154B2-B8A2-4FD9-8F0D-5953F042C9E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A92CB1D2-D0DE-4751-9E43-6AEF009D9B2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D092E577-1C0F-42A9-ADC1-9E7DF91B736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B75FF461-FC5B-4B34-B8A8-71E756E3923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FA8C8A17-ACA9-48D4-8843-B7D45892854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543FAD60-B3DA-4B60-A6EF-902A8CAA759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39AF27C3-6585-4014-9A29-1DA8467202F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C929940E-85EE-46DE-9FFC-47207A42D5B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48458D5E-1AED-4305-9C75-3A6212B5832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927E6B5F-077D-43EE-830E-1B84FCB9B90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DD77F326-53B4-4627-AB58-FD1B15A3B36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ACB133A2-2676-40D4-906D-371BA0DD548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13190457-30C9-4556-9E44-C20FE6A1CCA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327B7E97-4C85-4057-B5EA-91F91147DE2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FE5A5A8E-5462-450F-BB1A-005A7273B74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28779B06-ABB1-4B35-9BDF-39D9E72BA59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3F7422D3-3168-4552-A41B-52F0EC3102D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7E56D033-D8C6-4663-A63A-D35F822A56E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21CCA617-5294-4484-96F6-9CE19E2AEC8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D96A8953-C366-4875-880C-E74B6FA85D6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21A947B1-BF84-42B5-BBD0-E5DC58B198C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27922B17-0BB1-4ED7-9054-DD98C704288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059BF62B-08BA-4624-8111-3A7A645AB2C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35A683F0-8930-4D9F-9947-B7F4CB04335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86262308-E253-479B-ACC2-15E588B8750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2B6C5669-2084-459D-A7AF-47BB8608A0B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C3C72BDE-9D75-4A9C-9851-2DEC48F5AF2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F68F4FBE-2D7C-4839-B824-BFF71C05AB5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621C6CB2-F86A-4FCB-B5A5-E3BC121C672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9CBD8FDE-8090-4441-B3F8-73849DC2CBB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276D9775-FFBE-4723-A7BA-E4641AF8F25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90FAB748-3D17-4061-8CB9-C7C9C19F0EE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8066D432-1392-4A80-986E-CB7DD5E91D6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81C72CD7-7DF7-493C-BCC2-7C8FC367B9B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5523AD8A-7387-44A4-92BD-788EDFDB109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8C46996A-6944-4923-9D85-005573BEAA7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5DD8E094-8495-4483-AA70-C335AB529A2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F85E8073-004F-43AB-9838-42050C0C2E7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D7E76457-39C6-4DB6-866E-61F5DD07AC9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279CAA4F-6F28-4DCF-B337-BE7906928D6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5C7C8DEB-F75B-4940-A193-2CFCAD98267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85264581-C21C-40A4-BED6-5E5E3C81270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9D06FCFF-02C6-4223-8F75-207F4C37AF3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DE478523-3916-40EE-9979-571103242DB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38D12DA5-90E3-4D9C-8622-6FBCBDBD0C4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3F62E7F0-BAE1-4205-879A-ADE4288F47D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17E4C5DB-2EED-497D-AEBF-36386CD6EDD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F3FDAB3A-A4C3-493A-A9FB-D7788FD9DDD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913A2717-3F98-420C-8784-D11E49F6C9C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C9912A65-5D2D-42F7-90FC-37CD99B1CDF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A2FF7B52-446C-4DF3-8613-233ADF4ACD3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C42C3D25-26EE-41B9-993C-C80A2F8EE14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5F132F81-014F-4139-8538-8997F5486DB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ED95510C-4B2D-4A15-82E9-5F4D7CE858B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5CA2852B-FF53-4D1A-82C4-11501C2ED2A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3EAAED75-BACD-40CB-8A07-FEA1C561F88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9005E270-7B04-42F6-8DBD-EDC40DDF837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2404141F-C8FE-4F72-8B1A-695FD97BD39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3C5A4EE2-B576-403F-8159-E409C2026A6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6237F35A-9874-4E48-B1A7-5DCD9BAE154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3600AA94-BC96-4F47-A1F3-2DF1FC89843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B41D4022-C248-4AA8-B745-71BE2E829D7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C178D780-38ED-4316-8B30-74088CD0F81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3FC4CFA1-66E0-400F-8C86-6001A9B39DE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6A1D40B3-5034-4083-B08A-79D74C7299A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7852105A-AD36-4185-B8B5-8A7099167D0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94CF67E2-2389-4F50-B3D6-230A6C65ADC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98695DE4-359A-4B3C-8BA1-BE5FC4D33687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87167003-788F-4F65-A4CA-39E68BB8C5D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027CA734-17A0-44A5-860A-F6B51126CD3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70AFEA96-5EFE-4458-9723-68A704699E5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D150C23F-CAD3-439E-83EF-6ABA05602F3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F193D207-8670-457D-911E-B45F2A6C5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F4E45E06-2AC0-493D-975A-9A5E8353819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C27719AA-4977-4AB7-B5C7-0248A938BCC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EFB33ED5-D2F1-4C46-8E07-A4FCFCF67AE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F26ED0B8-B03F-4068-94B1-7656BBAA0FE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E36AD3C7-BC7B-4A0A-8C4A-1D98E92A288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E3E89E37-4C7A-48C1-B03C-0C0839A23F9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4313D408-9DC4-4BC1-98C0-496013682FF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071340BC-9B87-4848-8B0B-84A553DA99A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0393430D-7D9B-496D-BED2-BD53D7B5AF3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3790783E-8CFD-4810-A71D-F161B247D5B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758DE6EC-2CBC-45E8-AE50-128E0020FB7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927B74EC-AC14-47C5-A9D1-259F4BA70657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EA04DE82-479D-4F08-97D8-59983E4780B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EF98E518-F6F5-4F8B-A6EF-0003B210DEA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9225FD5D-861B-4755-B817-CA89D97CE57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99E96F83-6821-4BE7-88FC-79318C1FDF1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4D107DA8-D915-4BCD-882C-88C32768DD4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A10E7800-7B47-4528-A99F-DB3DCE182FE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2CDC1E2F-7C4C-4A54-B29F-039012E9DEB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5EB5D7CC-3AE7-4B40-B078-C1E923B80A7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9D5FDA5A-8407-4DA6-B8C5-8367874A2FD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7A2D6A06-399E-4F02-A6E3-402DDFFCE75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98C57AC3-F400-42E0-84DF-89A7494EE31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4ECD8821-DC34-4822-A6CC-3C3B171FDAF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DF6FC5BF-5187-4C1E-B404-5C362B435BC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C96E10FF-E1F1-4D9F-B61C-025964C8DB9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208E9345-83A0-4D58-BCCC-9C70271FBB0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FE2315A3-ECA4-492A-81EE-9F75FAF1F34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3B72B74B-F36B-4C29-86EA-9B4AC39A4B9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65950755-FBA0-4F8A-940A-71C5FA110CD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BF3BC25D-5D9D-4BA9-BFBB-004168E46AD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77A8F786-4B4C-4E9C-BAD6-54C7D0657C6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57E58C41-908A-4D51-BC01-B0DC09F3945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C2E3DF0E-C04B-4EBC-A73A-EC3F5DF87F7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A76386BD-05A5-4B93-9DC0-17C9BC17D8C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54E2B87C-B63A-452C-A6F6-2DF52B37F81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0756491C-3667-4C94-9952-A11BDBC4110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83E626E5-EBEC-4C7A-A23D-0A60575155D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4419861B-EF74-4413-BD8C-2E4E9D80297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5F0ECC83-59A2-4881-915A-C1D5929FCCF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60BE9BD6-9120-4BBF-9754-5FB5EBB40FF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53DFA913-8D7B-4D34-B914-23E05A3C88D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BD3B8A4E-CB65-4FA9-9BC0-84DB86380B7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B8837331-5090-4C60-82CF-EDD5C517BA4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4B7DF1B9-C10F-4178-957E-587BEC7081E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DFF46653-197F-4BC4-B2BC-F788B451611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6343F201-91F9-4337-A75C-058126A539D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7C4DCB3E-D4A1-4099-ADC7-0386A7E18B0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00E4662F-4CDE-470B-A9DF-5342ED2DD8A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31D1382C-6B21-46E1-A483-201CD32318E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6E513CD4-B1F0-4BEB-8B0F-E54441E40D0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3" name="Rectangle 1142">
              <a:extLst>
                <a:ext uri="{FF2B5EF4-FFF2-40B4-BE49-F238E27FC236}">
                  <a16:creationId xmlns:a16="http://schemas.microsoft.com/office/drawing/2014/main" id="{DEC669E4-86AA-443D-A280-714F79EEA8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4B091C48-ADA5-441E-A34B-009B96C3721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1144" name="Group 1143">
          <a:extLst>
            <a:ext uri="{FF2B5EF4-FFF2-40B4-BE49-F238E27FC236}">
              <a16:creationId xmlns:a16="http://schemas.microsoft.com/office/drawing/2014/main" id="{0370FDCD-7817-4EF7-8E6C-A98E6BA813F7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1145" name="Group 1144">
            <a:extLst>
              <a:ext uri="{FF2B5EF4-FFF2-40B4-BE49-F238E27FC236}">
                <a16:creationId xmlns:a16="http://schemas.microsoft.com/office/drawing/2014/main" id="{FCDFE8EC-0BC6-4E77-9D75-388D45F855B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8EE73E60-1D84-4E53-BF08-6FA97765970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DC66A5CB-67D0-4466-A18C-CB557BC92F3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83A49C2B-6C68-4575-B0BA-BA0A25A84F0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8E480BDB-1198-4768-BF96-9315AE9E236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660CB265-48C9-4E87-9FA6-295DC424B503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3C52481F-5BF2-41A6-8404-D298320E53B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6657A441-A693-476A-9542-C11B733619B1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12B7D57E-4245-4FAD-A322-56DE5CAB91E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244691BC-0C63-4E63-8595-5F39C6EFBFF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D2D41A16-DDB4-4AC8-8F57-DBFA9C13037C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68DC4F1F-9E3A-4F0F-8869-CAFFFE328C7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62B746E3-CF97-416C-8747-FA227204D9E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92B02611-B2D4-4ED5-85F2-59EF7732179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D3200A6C-8ACC-4671-B4DA-88536F7BD26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358D12D6-299E-412C-AD42-F157833FF1B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3D0977A6-5E4B-4A29-AA5D-3086384B306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0714F2AD-CA36-41A4-8C9C-CB207230C2D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DFBC188D-47BD-4774-B11A-111D926A4C6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43614B75-5259-4C2B-937A-93B74F435FC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39EDDB09-F0CE-4839-A315-55BC32C5F8E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5303C509-D444-4D48-9B04-117352840F5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2645DEFB-8598-4087-8751-E4F916D7BB0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D3168A48-F7E7-43D5-92A0-1D62BE1705E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FA22F201-A876-4C59-B0FD-48CB7693E3A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FB414AB0-A111-4874-9075-5C3CD9F99B2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1509D920-B842-4C0D-82EE-5E61CAE5279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4E5EE075-4E6B-4A17-8C10-8E00DBC4124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433C29E7-E29D-4CF6-A586-7A038965DC3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8AD95999-D45A-442D-8E90-F9C102261AE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22785D22-B4E0-4F5E-9401-4BC88D53745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C9DC60BE-B4F2-47C2-A834-A9BE5526952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7966E23A-EC72-4AFE-B337-4D810861A20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98988256-47AB-466E-AB93-7C9B975183E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87AB82DE-4255-46C6-AD97-B7DE0C6B058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232F9EF4-A3F2-4CD6-86A9-1F387D2555F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C961CF7E-7DC5-481B-A4B3-74F94F56603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137E3AFA-67BF-4C87-9006-ED2FD4D9A9C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5EE17126-8AE4-4454-9212-832A2B309BD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AB87603C-6350-442D-AE20-C76D2BBCDEB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A985D205-EC0D-473A-8B1D-0018B7C9715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47EC8C5F-831C-48B7-9BA5-F295F4CD858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16DC01F2-9687-4821-A53F-6064131C357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3E483655-CE25-4A6C-8C00-B54EF7BE21A1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5F7E32DC-C892-4C26-9BC9-9EF9822053CC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84A52805-7CF7-434B-97A4-7B3F85C6072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BB1C14D6-30AD-4072-9DAF-045D400EBEF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5B744720-449C-449E-8C94-7D4D9EA98C7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6F7C327C-2B76-427B-A4FC-A4C0EF660F2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8F0C8C47-24CD-49A7-8594-13A3DAA4E2A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8E8208F6-7E5D-4FDD-838A-E9C0E992246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41B0FBD9-1643-4155-9BF1-F68F334ADA2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6BA97AB7-91A9-4D70-BD4F-F8B7DC6C8C3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D5B23DFF-BC33-4C5F-8C96-D8888B90F9F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8F46E57C-43E1-43FF-9F32-7721BBF2051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C8EA89FB-2308-4787-B869-6A90F0EBF01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E2039BD9-92EB-4B77-8754-1C99509F1E4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D7F238B4-31E8-49A1-A34C-25B3283B5A8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F8FCB702-81A9-4FEC-ACF9-C4BF482249B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84B5EC30-7AD3-45A6-90A7-5AF80542D28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4BDA779C-89A1-42CA-A05A-22294EE02AB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56688A61-57C4-453E-9EE2-3E581262F84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BF43EF73-F243-4119-BE57-65CB674A2BC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03C821F7-E326-4089-B4DB-F8E7C46BA24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5511765C-8947-4FD2-A102-FAAC658457C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464D1400-EE1E-417B-9CED-5F30ADD650F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7BDB1F4F-3829-4ACC-8EDC-C193265C437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C249DEB6-A958-47C5-A0C9-208E2912B23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116556BA-4214-4C5D-8C4B-006E1FE8178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201691CC-B681-4539-8061-D2D656A5D77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D6918AE4-08AD-403E-925E-77F1251AE06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EA15968A-13F7-4CFF-A43E-935AA67E1B2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0921BA44-B454-40D1-85DB-7E8F431AB90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D4A2C365-9209-4E11-9036-0539A94E2F2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AED29E13-DD0D-4BF7-A0A0-2598CEF3B48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DB406016-DE41-4DA4-BBE0-5E749A604BD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F444D6A1-2804-43FF-972C-1D56766122E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C4BADF1A-230F-4453-B88F-93E3400127C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14AE08BF-633F-4C70-80E1-514F0057B3F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D7D2F4DD-49F2-4B0F-B964-48F7453C3AA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F0EC37BE-6520-4863-A265-E25B429BD61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5BB0E427-6362-416E-B906-896301CDCFD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4CEBBE36-F82B-4333-9AAF-08511EA6537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B33C528D-2B79-4CBB-846D-247F22BA3D9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E4458511-8B6A-4528-ABD9-1580B691BD0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DCCBD8B2-20DF-4FE6-AA20-2C72A6E792F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291B847A-2794-4F1F-8408-DDC365F64CB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3AE8AD1B-6B87-401A-9F3E-3DDCC2FEA747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752301C6-CC32-4B6A-A4E9-73EEF7C62EB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4C32E11C-F021-4655-90FA-8B712BE4699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025C999D-927A-4CB5-970F-379532EB60FC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F3CCBAFE-1073-40D7-8C99-A6FE55F5BE2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A4A3FB44-08F6-41A5-8BA5-5372792CBA0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47520653-E95D-438E-A521-8063212714C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3AFB0708-3AF0-47AE-96D3-23219F0F6B5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3DA0C979-5770-4E34-8534-F14E3998F6B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0C63EFB9-2063-4EFA-BDC5-32528F7AEC6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BAF160B1-57A6-48AF-9F72-45E9E9BED5E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827A6631-2B2D-4E06-BAE1-27A78F66414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E7C5F6BD-CFF5-4EAA-936F-9290BF3423A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F37916C0-1B29-4B3A-B170-894520E7D4C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6604FCC7-AA8E-443D-99F5-305D88CB4E9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5D8A1E20-0834-4396-B005-C98A794097A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4B01EC99-97BD-4039-BAF5-B9B687E699E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4044881B-7921-4F45-A602-C52974E5B69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D99B4C27-849F-494B-BA4F-7646F91716D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3D87D258-FC94-4292-8428-A3E7AA550B8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E78EACB1-6CC2-4B1D-83BB-DA71346AA76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279C8BEF-E5B3-4A53-A6D5-2C0C7A5B289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BF328287-8082-4A70-9971-048414C3372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80D172EA-0B8C-4ADF-BFA5-8F97D4B92BA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D1918B9E-F7B9-444D-9754-E900DA28F42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30916159-0F9F-4C5E-9FCF-07F0A420334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F293CB39-4CC5-4293-B20F-95077AC5FB3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649855FE-28C7-45B0-A379-F2492019EC8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D71B8814-B7E0-49B2-BF74-C58919059B3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48B1C489-3329-4BB6-9EF7-86943925982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C70F157B-A9C9-4789-B016-35FAAD9A3F7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72AFEA92-18DF-4C7D-B9D2-AC198E0E6AA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CF7D9F75-8831-415F-AB10-C47050D875F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2507A15C-A028-415A-B1DD-BE8A1288290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F1DA9D1F-D380-4A40-AFF3-9ACCBAF7E06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A2283ADC-C5F4-4F56-9A5E-9DD2BC65740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03D1C7BA-CB6F-4784-A69C-B26FEC6C4BA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0B567A5C-03E2-4184-9433-67BB6898227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21CD3430-0F33-4559-81B6-9FB3307E165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1B29A5CD-4F7E-4B32-ABE7-FE9F5287822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AA07BEFD-FAF9-4781-9EC0-089C8C442FD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8ED6D06A-EAB5-4793-8B1A-F9C73603E51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183B3BD0-9C01-422D-A58E-376E1EEB948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77DB34EE-5A38-4BC5-A413-2078FF87C68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9E902326-8396-403B-8B79-FF290BD347B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56B0AC3C-8C91-41E3-A7E6-EC6FD4B8406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E3A787AE-ED9C-407E-BC97-1929243FB2E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FC22B458-8B90-421E-9975-CF4CD8D7BCF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F686958D-ADF9-421E-9958-4D44AFF0A18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F75703B2-0497-40E4-BEA8-600837192BA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D4D38F48-0E04-4502-8E5F-1E26E0B3037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41CAD2F0-F9B0-4FB2-8EB0-B598C3346CF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D8699865-D913-4A0C-8021-2B1928240F4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15590ECA-94D4-4403-BA12-6782555987C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6501451F-DEEE-4FF3-9ECB-806F2CC8B66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021740AF-7898-4EAB-8BC3-A3DDC453A06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E4808066-671B-4965-8E71-EADB1CA2543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F21BB6FA-7979-49D2-BE2A-B102D90A002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25C62A04-437F-4026-A8E2-0035DB3E665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EB36F3E7-4F5D-4283-AD16-7A7D6A6ACF8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5B400E96-DF13-4C01-B5DC-E58EAA989D0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B28D7215-FF7E-40C5-8C1C-11640AD57C7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C1238BE9-B59D-4E11-A194-6B7D68213EA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1F16EB00-45FA-4E06-97D8-B3F43CC38B4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CB8835CB-3160-4CC9-8CA1-E0AC5720D9F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99279344-6678-40CF-8AE8-A16A6410489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74D12931-A5A9-488B-829F-099BFEB3ACB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9FAA5A1B-7FAC-42A9-8984-45D77184D9E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D6FAE04A-52AB-46B6-812B-6C3F6C16039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8B22314F-B4D1-4D76-B30C-45AC2D2BC2D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8D9B00F8-3CD1-498B-B205-1285B86F533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D9A55078-0744-4BA2-A375-09C469975EB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FCAD9274-4AD3-4105-96B1-F455BFEBF35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3E3306BA-A000-4DB1-A784-0C4FA6681EA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9F5A4296-8374-4529-9810-63BDE4FCC66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6967A889-B49C-42A3-A1E8-C61E6FA49C0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6F4F6581-C87A-42D6-80A7-BFAF6AFC72D9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2107FCD4-523C-49CB-99D4-69EF20A293F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FFC9EA29-AB43-4EB8-805C-A8E1708F0E0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B40F164B-1D74-425B-BA53-43545D9C618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37ABC7AB-17C6-47C6-8EC8-3C674F7FBA76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D85C9B32-790E-4992-923B-184C8ADC374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35A144A1-3A84-4808-A7BB-C00158BE739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14DE67F2-35C9-4C17-9FDB-7D62F3FF85D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123D064B-C112-4913-8C05-D512F2F7DD3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172D2C3D-1D05-40C9-BC1F-5FF0839D3DD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0E321FB7-153B-4DC2-98BB-1AB4CE1AA88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6BD42618-51C1-4D98-8D85-122A87C5FB6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EEFEEA75-2E5D-458E-8D51-D8D350C9325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1F34DBCE-8794-4B97-8D83-02749785AF3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5EF0132E-8C7D-4249-87A2-1D4C7B7DA0A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DBB95472-98C6-4C49-94E7-744B0DA2726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710C4DF5-CDCB-4486-A6CD-B0D0B1406D3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F9C33F0D-26D2-472E-9D8C-FD8C45CEC36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DB3690A7-46B4-405B-83BF-8898C86CA1B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41AE5509-798A-4D6A-BF59-F208CED35B4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D9CBBA2E-F28A-4E8D-88BA-AE22ED8962A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17909F3C-9412-4042-9A9E-B12015E45A0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E22FC84B-B729-4E9B-8409-D6D5C5DD4C3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2CBF0086-9BE4-4257-8ACC-684BCAB1BD4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F2BDBF7E-1516-4B04-A266-BB6CF0613FD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2F86B70D-8D8E-4013-B621-7824E2F344F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224988D6-0D9D-494D-A170-5FE1C592584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2155D226-7230-409E-9826-F529682A47C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92CD66D5-540D-44F3-B44E-786B1B3D616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97E7B090-33B2-4C8C-9A44-78EB03CD8B1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D6D81BDA-0EDB-4D86-A805-F49D4F8D56C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6E9A6315-531E-4B92-8D72-FAC157A0636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AF751013-B568-41BF-8C60-3E40357FC44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9882CB49-EF80-4DB9-BF2A-5A5B98B1ABD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095473BC-0EA8-4483-8CB7-6EA39AFBEFE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A4C66AC7-BF01-4AC9-92A0-EC1BC0B6C4E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6DC76530-A067-4005-8CEB-F183426B924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C498EC21-EE7B-4ADC-99AE-9E8A48E36AE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B4FC3742-8B8D-4E95-8376-9710661FF2C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B88CAC3A-2337-4CA7-ADB8-4A62B4904FB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58FF01F1-0613-4E19-9285-603768F26D5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B9CACACE-BD5D-454E-96D8-627EF82C0BF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A7B03DA6-71D6-4EEC-8768-68A53859AA3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BBE83C22-4A7A-401C-998A-A36FF95568B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8F9768CE-8784-4C1D-98FF-2BDFF07D111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9CA7E2CB-0D8F-437C-8357-832308121B3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6E4D00AE-8BB0-4747-B951-AB879F8E8EF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9F17E246-3FE9-4F82-8D46-18790CECD09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A2E7B672-C2B9-4E37-BD7B-D203BA62827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3B6C5F67-CFB9-4AC4-92CD-27FBAC563833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8D3F4373-FA72-4B38-A8D0-02C0A929AE0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1C354204-098E-485F-A03F-42F7E803050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7107C8F9-CEAD-4B6C-BB16-650DBE395B3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116B3262-78D5-4350-8314-C58CB7BBC5E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082A8AB0-9D5D-4BE3-A05F-44C6D78AB7E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13D4D40E-BF30-4B38-9A11-5618CD262F8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DF860EDF-4D58-4F76-9877-DDD502B93F6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E46ABF57-2400-466B-8FB0-00C23EF9FED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BA98A0BF-7B2F-44D9-A437-DBAB52AFFEA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87C985A0-24B0-48EB-A8B1-C295A95892B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79CEF2F3-6A91-4926-A363-747DE525336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0" name="Rectangle 1369">
              <a:extLst>
                <a:ext uri="{FF2B5EF4-FFF2-40B4-BE49-F238E27FC236}">
                  <a16:creationId xmlns:a16="http://schemas.microsoft.com/office/drawing/2014/main" id="{623DDC97-C5A0-4A3B-A6D6-E7F89F98144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22780181-9F01-44D6-8848-8E609867A20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371" name="Group 1370">
          <a:extLst>
            <a:ext uri="{FF2B5EF4-FFF2-40B4-BE49-F238E27FC236}">
              <a16:creationId xmlns:a16="http://schemas.microsoft.com/office/drawing/2014/main" id="{E416ED0D-85A5-40DB-8777-CCE29E5E0A2C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372" name="Group 1371">
            <a:extLst>
              <a:ext uri="{FF2B5EF4-FFF2-40B4-BE49-F238E27FC236}">
                <a16:creationId xmlns:a16="http://schemas.microsoft.com/office/drawing/2014/main" id="{B206BA24-E1C4-411B-B520-D511AB72A87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0313FF21-22DD-47A8-A0C8-042DC76B944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F631AB00-ED9F-4864-B1A8-698E9B85F3B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E06A6D90-89E1-4478-8664-E5B09AD646C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0676CFB8-790B-430A-B7AE-7FA5D051024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2F59DCB4-BE61-48B3-BA3D-8E3A9B0DCB6F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25EDB931-AD22-4733-8048-FA060CA773A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E324A014-C346-4E79-BC0E-8A183062C5D6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FEBA1FA1-259C-4E35-9BA1-A3CE5DAA839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F86819C6-8119-4F39-B76C-B339EB54C0E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800A99F5-F2C2-4497-AAD7-9746D7AFCB32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6584CC8D-60B8-4D65-9116-01085E9E381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C065BEDA-8462-4CAD-ADD9-28CBD2D607D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2F5DB738-EB07-4459-A4E4-69838154E1B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55B07153-169F-4437-A63A-202AE7B1CFBE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090E7DDC-43A3-48F6-8A7C-A508981A0DD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BD2CB669-DC20-4CF0-BB58-7D5B769B2A8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E91D1B6D-1D4B-4624-9DCD-471774FDAD8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F5D328C6-3721-4376-A6AB-000B045B53C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0D6500C3-0D6F-42ED-A3E6-72AAD971604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A308D7F7-46D3-4659-A1F9-D15BFF7F5E7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BDE353D8-04B1-44BD-87FB-5F2C696CA02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D814BB7F-7963-498C-BDB5-593F75EBADC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8019D3D2-70AB-4588-910C-79DA5FA8025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41C58073-2C1C-47EC-8229-96506C14751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87E74A53-35D3-4A94-A684-29E2C18E723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42FAB07E-8A29-45FB-A7CF-AA1335ABFCF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F507B6AC-422C-406D-9F22-C03F40153AC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1C0B5C9B-2E42-4B69-A1C0-EA3ABB875BB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3BA23906-E8B3-4005-BBA6-E7A3A81CB44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6664891B-1AF2-4105-8D28-6B232047AA0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DC14078E-6A05-4B50-BDB2-A23A824881F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2B93AA3D-09FF-4E23-927C-CF3A31E8651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299B3E25-0319-42B6-82C2-C4504FA5296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41337505-C40B-4BA6-B42B-F523A753189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E72280F8-3C64-432B-AA05-85C67AB2E0B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B26AFE74-24A2-46C9-A024-DEFB5460186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310366FC-19EC-47E5-9EA9-CC2231D1E6D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D27B0AC8-537D-4EAC-B03A-F626DF1671B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1BACEDF1-820C-4133-A12E-4C7B62BAA75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E96113DD-2DAC-4D8B-897C-8BB7B34F248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EE961231-7695-4D4C-A2A3-73B7F82594B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E686BF7B-350A-4244-B7C6-C6280AD9B91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2A6E9822-0BCD-4AE7-A2C7-ACBE7BA91ED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BAAA1AD1-82BC-43B7-94D3-35AD03A4F0E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541B14DD-1D7C-4C99-A2E6-B7BC92987A1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4D39EDDC-7E6C-4D24-89EB-A1E1A8462A4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536A0F0B-B894-4F71-9CC4-D6FEEEA3D94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A225837D-E77F-4C79-A42E-4A67F132A95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E1E052CA-D4B2-4F4D-AB02-7F0A9876321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D4A140A5-2870-407A-8F77-B82C7EC5A8F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9B301841-CACE-494B-86DC-C6A83414AC3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1BA08748-E684-4976-969F-EF48C265A8C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892C6158-6884-41F4-AF8E-E971381203F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24EBE7D0-CBB6-4EAB-8E51-4BF7F6785F4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2DC8ED22-21B4-481E-B129-FD024C55702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CE6CBAAA-20E2-4147-85F2-2AE0D453864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E1191856-09FE-4029-B908-722BFC21579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62772842-AA73-470B-AAEB-CF70CBC3F9E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23B85F5B-FC3E-4B8D-9D56-1FB40520E8A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2C4442B0-C0AE-4230-AA80-90789E34B63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D661E4F5-F0CA-4F15-A125-367F5583288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6ECFFDFA-3038-4E7D-A15E-11BD67DAF018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ED0F44B9-A2E4-4EB8-A0BC-D59A1F4A440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0C209602-2B1C-4121-A01C-B4C6361192A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47A6C03F-082A-4976-8B2A-A0861BBDBF4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306442B3-73BB-47ED-B0D5-C6AE2E0B2C5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CD2BADE8-076E-460B-A577-13370B89722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129E9E26-169D-4094-AD61-EB4694565B6E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54506F01-7119-464E-9E3F-EB4A6F13C7F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FD805389-E82C-4A24-84D6-FFEC465C70D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CD7B38C6-336A-498D-B10B-B66D7691703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571C0FDD-B3FC-454D-B6A1-944F044DB54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14E0D68E-8F79-4CD0-8446-618513C06B2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DC5F803E-A825-4651-9C80-750611C0DEF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4CD26063-A2D6-4132-A55E-EBE25D77858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5AFD149C-3253-4BF2-9392-7A7FCC5796A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EBA8F7C8-7A5D-4F75-843A-97AA0A3F898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2F40B3E7-E852-4164-9804-3D438FC0EF8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8C7939AC-8D6A-4FC3-8E8A-ADD131B742F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33A05113-2AA6-414C-B856-530286C5752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BAB3FE20-E722-4E15-BAD2-CFB502E2ED5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10EF229F-F9C5-4173-B0C8-718EE2BBADC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9EE02942-3AF6-4927-8625-2C6E6672BC4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1C898F51-299C-4EDC-8689-96A5D04846E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D6E64E0D-E178-44A9-A326-F4AC82DE6E0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26786EF7-E867-4B9C-BEF3-E676EF3960C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56A91121-2C13-48D3-AF10-44781B7B2A5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4CB6ED6B-B682-465F-94C7-ACC6B32ED77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9E9CEF27-9EBD-44C2-BB86-C3C3FAAD432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5D7C9DB9-B3B5-4FE5-B5D2-42D73736778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41F5D931-1779-422E-8A38-21A48FBBAA2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F81F7C77-8AB2-41BA-B3CB-02376865D67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0B90FF21-4CE5-4FB7-8D16-AAB2C66D7E28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6AEC659F-8371-4050-A662-729EBA102C8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7E58BF0A-911B-4D45-9310-27CBAA1D16C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BDC488DE-E09C-4368-A689-B94B739C299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EFB635AF-EB13-4599-BA45-F89142C2BAA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6B2E34E0-F2CC-49C5-8785-DBC5EE73ABC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64855073-F3B5-458F-9346-0C2B18BBCDB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48B7BAF6-21E2-4CB7-8FF0-C0A130102A5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F7C85546-48E0-415C-97A9-9A0FC78C550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2E3614E4-A63C-4C4E-97C1-6534780FEB6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5110B897-1661-46A3-8262-9FF38BA59DC6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A99A616B-560F-4CC6-BDF8-ED79EEB1A29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DE45D3A4-ED29-4595-9D60-9DC00CE76D2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8EADD2A5-DF22-485D-8631-FE4AF16C73E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442A9CE9-77FE-435E-93A6-01442F8C017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DA949094-B3B9-41F0-8B5A-A0A0BC9F92E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18FAAECA-7460-46C7-8297-CF0E4165A12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1DA2E2A5-FDE4-4BD6-9918-2A93B8262E9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E06C4965-1EA1-4B5B-94D8-1D64979B366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A12E31EB-A4B4-43E5-B5BA-68F12C3BB17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E9CC1BC6-EAD6-4972-AC45-3AC2C421B46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EB5C7B77-DFA9-4109-A94F-EEA89CAA328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3E84C8EC-92CE-4918-BB01-A9F40A383AE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C7B5E3C0-AEC5-4B09-A2E1-BDA348529B1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6917B97B-E072-4D5D-A589-E65AD479A0D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B0EA8D3F-8B04-487C-A716-FB90531EAB2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FB92C43A-0A25-4F7F-A820-288AF0E8158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8D0799B3-338A-49F4-86C0-FE52D58130C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ACC76B06-69FB-4746-8A1B-389C54C90FF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3FA38301-E3AF-41F0-B9CF-3C1A9200190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A56010D4-EDD8-475C-9F35-643817761D1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D128EE84-DBE3-4759-BD3A-42999E572C2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17E331F0-FEFA-4B94-B283-B6ACE3C85EF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9516DBDB-BAF3-447C-ABCF-9E30CF89112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7D54D878-6EF0-41EB-AB7D-DA9F4186C20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384DCC32-9AFB-4CBB-B390-CF23CBB173E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D3348D3F-7E90-400C-AD34-58E57B0AADC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7B3EB23B-6558-4928-AC0A-D42ABD27049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E2698BC5-05E2-4E32-A52E-1C98601B3A1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3C0EEB4B-7182-419B-AFD4-054EC6C070F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F9D9D9DD-E47E-46AE-82D7-E724F31E262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5D9E8995-816E-4963-8880-BAECB21BA7B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6AFCE6DB-DFEF-4709-8693-A0E54FAB09B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B79690A0-7039-4B42-92D0-578FEBF1794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7DAD036E-18B0-4C12-942B-F2CCBA32E68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FE600567-4123-4D69-B469-98CA38B467B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A266456A-FAFD-47EE-9EE7-3ED3E4736D3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BDD65933-0659-478D-959B-9377EA31593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C180FB33-2F8F-4E4D-AE2D-221C6205FAC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6A2AE050-1340-4EFE-A6C9-22AA5022129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FFCDC16E-50AE-43E2-8E99-1E779F8F621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A012064C-316B-4142-A2B7-70D6EFE090D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2982B414-1B70-4754-9515-FAC47EB52E5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655A71BA-E663-4CE4-B4B5-C5289210B9D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F758A830-C1DD-4E81-97C6-202EB69913D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88EA24F1-C36C-453C-A2C8-824B93BF1E6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C139E3A9-77F9-4452-85B5-B34537056C9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38216D11-1AA6-4109-9368-D1BA23D4794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2C3A4BF1-ADB1-4A6E-8C27-BE5F97B2FB7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2C58FC49-0E7B-47BD-9239-3E88098CBC12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6EEB751D-1842-45C9-BB2A-2BE50DB6734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72A3DD4B-8298-4CA8-AF07-68EC9703C98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1C5D1171-70A8-41A4-9479-8CE9F09230C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1757EC23-CF5B-4427-A509-2EBAE212320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25A8CC7C-8424-47BC-8163-35208DDDA66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A398CF45-1086-4F97-B383-26B8B6A63FC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75D4C70C-B5D8-467B-8A20-44A0559443F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1C13ADFB-47D8-4B6D-9FED-AC85E0E65CD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13466B34-FF57-41C0-85CC-307637C261C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1D05357B-A59C-4D4C-91E4-F6B3F66D883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D7B15137-6AF4-4CA9-A30C-C3AEF1083E5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03C3D89D-0D44-4FD2-BEC9-CF24832B21D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57DFB271-B089-40D2-97DC-585A8E98D5F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4E23389F-EF86-405E-96E8-FA16FC85916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99568487-69DE-4D23-9671-79493ED9A266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AA917FC4-1F52-4664-AB38-F4751056A92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226E2B91-A023-49C8-B3DD-CED56D1F0EA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801D8BDF-8D81-4278-AA06-8F6FAD037BC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1713C123-307C-40A5-BDDC-2A774F073CE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6725E87A-436C-49D0-8EAB-2F2F0850671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DEC68658-BFDE-40C7-BDD7-F76012C31BC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3FB90BAF-56F7-4FFB-9D4E-382B2944246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B71FCDA3-FBD4-4169-B8E0-805C0489DF2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CE28D035-14AA-41A0-BB02-7AFF1EC071E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8511D45E-E5A7-4AC1-B481-B313B41AD39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C80B5697-F554-4B08-91BB-02034111F1D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8B5B1852-5386-47BD-9CA6-0581D0843BC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68016DBF-171E-42B9-A422-618CEBD9376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0CADF583-2602-4FB2-9F9F-EB0565AF5D0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58222C97-14AB-4176-9814-02C1841E932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A4F0501D-EEB3-4556-B186-E8A77D2BC7C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9A28CDD2-7106-4805-B258-DBDBB46B7FF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297D6271-3D80-44E3-8A5F-CB06AAEE21E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231D3561-A855-45B0-8834-388CA59A17D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89285154-B793-461F-9FB0-4AF03553F6F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807A0FB9-023F-4A78-9BC1-A29537D9204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C9CF6AD2-AE88-44A6-B9B2-384B10121B7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E713B534-B1A3-422D-B388-2838958F391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D8BFE09C-9944-416F-91C5-341CE6BE8EF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20C6FAE8-F2E4-4586-9128-CAD4DA64029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933B5058-7702-4ED5-BFC6-34FCD4EEB1C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205D94A0-31BD-4C17-BF66-142C27171BE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A8A3FC65-D393-424E-A4F0-4097E10205E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855FE39B-5DE8-49DE-93E1-F156DF9783A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3D7921F4-B378-4B41-B7E3-2355F8684A6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A4B993FD-EBB2-4D0F-BECB-E098CD6D3A7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722CDE77-3C19-4258-B2AD-776693F8FAF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068B25AA-DE56-4D4B-AF46-29BABA361DE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E7CCFF2B-9BD4-493E-B370-558C5F1E490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DBD55389-DEBD-4EAE-93A4-BE845E9BC2C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EBA88476-1599-4336-94BB-34A7F7E25C4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D9AB3E2C-9286-4DAF-BC88-5C837AC1EE4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27A42662-3523-4141-A2C5-AA87D3595CD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4855AEDF-B2F7-4429-B98E-9AB410DDEDF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37A272C1-49E0-48ED-9FAD-82F2177D35C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09B8A7AC-C828-4130-A941-5E947F5FB20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073EF0EF-C241-482B-9ABF-5A655F2D80F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3CDB0104-B869-414B-9F3F-9E636FF6224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7ABBC091-C1E5-47DC-B04C-19D51FE6136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A7226D91-2750-4BFB-94E8-199972A06B4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22535A1D-EEA1-42E8-87C3-1986B714652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79277B4F-AF35-4A34-A1ED-D61D3E14DA1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7D776C71-92A4-43D9-B77F-F551FAE916C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F7A9D8E4-A61E-4C1F-B51B-6B9F514555A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64E07C95-E160-42FF-A8B7-31089897C4C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9F891044-52D6-49E5-A266-11BAB549027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6A9CCE9F-2793-420E-B062-4657FE08611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18247DDD-126F-4B5B-870E-2965BD86AD3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2524EF31-A4CB-4115-AEDD-07D164D393A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DEDA57E0-FAA5-4588-8AA0-45C033A69D6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50362D8E-6338-42CA-8985-51EB3F9B604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7" name="Rectangle 1596">
              <a:extLst>
                <a:ext uri="{FF2B5EF4-FFF2-40B4-BE49-F238E27FC236}">
                  <a16:creationId xmlns:a16="http://schemas.microsoft.com/office/drawing/2014/main" id="{8853B594-434A-4AE8-8B68-82104FCA278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0DF7D959-8FA0-4C9C-82F4-70A2A2741CA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598" name="Group 1597">
          <a:extLst>
            <a:ext uri="{FF2B5EF4-FFF2-40B4-BE49-F238E27FC236}">
              <a16:creationId xmlns:a16="http://schemas.microsoft.com/office/drawing/2014/main" id="{B30D8D31-82F9-47FF-B7B0-3A5006F4E94D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599" name="Group 1598">
            <a:extLst>
              <a:ext uri="{FF2B5EF4-FFF2-40B4-BE49-F238E27FC236}">
                <a16:creationId xmlns:a16="http://schemas.microsoft.com/office/drawing/2014/main" id="{30DBEF78-87FF-4ABE-A25A-94A55799C94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CE6C57A3-21AD-4E28-8D36-EBDD0830A62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07A13C14-06E9-4F06-BD6F-C70E3ADF321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3F57AA4C-C32B-4456-9851-5CD47D42555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F8ABDE1B-F353-4938-821F-C4D47FE2616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3A2D66C1-2C69-47D5-8E90-DABCF9D53883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2609B5DF-52D4-46BC-9050-FFD95833A36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AD857319-3F0D-4B9C-A58B-11000590AF8C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C4671724-EA86-41AD-9F97-8603ADEBACA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CC08E6CD-3687-440A-8D97-5916A5DE0EA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A5627B7D-080A-4CEF-9BCD-4EF4976AFF4A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451D72EC-780C-436A-9AD1-CEC3210CDE0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5A4B4F34-7C3B-43E9-B1EA-D423B01D737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8E8722F7-88CD-44BF-BE9D-73FC91CE693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0BC0CC03-77C5-4963-83DB-1D566C55774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B4856D29-7533-4B8E-A26D-A171CD654DD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A01555BF-F6BF-4C95-BE4C-592B93308DD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92CECE49-82E4-4D18-9613-A3DA942E0A1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BD278DDF-F084-48A8-AF05-1F57F39A168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B8495F19-CDEC-4C2D-A486-9F35CDCF400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E0B9F6E5-6947-4852-8EFE-964C435F126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A850FB53-AA2D-4653-A909-D77DEEF3B4F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94AE4378-CDE9-45FE-A828-5E6094B422C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C54AA0E7-3003-4EB9-AF19-817EA0A9E30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EC5E6243-A23B-4613-B687-392ABA03BEF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CF184E44-1467-4BE1-9BE3-B8B37756F3D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22DB4993-484B-4A3B-A450-DEC91A91D5C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C7612A72-D559-4CEC-A05D-4F44CE32E84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D8601FDF-015E-4016-B5DD-1B2F47AF3E3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57D1A7B0-E6D8-4BCF-AF2B-C1DF42F39FF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7967BA61-04FA-4073-9F0D-3750D5930B6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22584849-96C2-4C19-AF75-C2294BF5466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F5E585AF-F87F-40CD-8A17-07BCCE09E5D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1FD5FB8E-842E-4DD0-A122-ECA5C6453D5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CCD1134D-2651-4060-835B-6657D18F8B5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3C7A8093-4CBA-47BB-9889-768991E0395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A4E8493B-7D36-4837-83F9-5E46A6F498E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5E4B7013-9FB2-4981-B7E8-D0C8BE793C5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80C3CEEB-896C-4E48-A540-6625E85DDF4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29209E22-9E42-425C-957F-FE33F0A8131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C6922939-D52A-4239-8E7B-F46777FB3F6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0CBAB1BA-7AF4-43C0-8E80-D2E092CDF2D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8995704E-7265-444A-8E47-1F87B822A6F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43D1C995-D390-49A3-BB60-396D9836DD0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C8F1D981-AE29-409C-B068-30DD6869B1F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17421A69-2B3C-4418-83C2-06151157281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42A1235B-11DE-4306-BBB9-1E4332602DD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D4BD236F-5410-4457-A591-E86A0353BE2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533EBA63-77F8-4540-B94C-271DB097303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99C5672B-640F-4949-8DF3-933EC2BE721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1721CFD3-1F59-459C-977B-BD760CA04C3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C5DBA7B6-8653-4C9D-BB29-73E862ECA79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A92B7EB5-A8C4-4EE3-A91C-43661599AE1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911DC2AD-DEEF-4925-9030-D4388FFF624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1557C1DD-EB01-4B39-9FC3-44B444BE066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0F73256E-5D52-452A-A22E-7A25016804C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1F477A58-CD1C-4878-8C12-AF860E17813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6D45112D-48DD-40C2-8076-794F96A07E4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E7EF69B0-039A-4609-AD99-D76130B87C0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BBF02476-BF9F-4D9A-916E-96C377951B2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9B19A261-D725-4792-8134-D13D07771E1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3CF5C89A-1DAE-4FB9-8127-2E7B7CB7733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4E4BD672-C4E5-4574-B9A0-21CBBA0B6D8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EA763D1D-A10B-4682-976A-AA7B0DF2E04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1AAA92A2-9B17-4D0B-8A99-E082458754B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03D6E020-ABE4-4362-966C-E62D425D951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A2A71898-4BE0-4F3A-B3AC-9ADEFFDBD06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AD4D6D7B-1B54-410E-9152-4930E644091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6B3DA4A9-C54D-4EDB-B163-9109280DB76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EABA8B88-02CA-41D0-95BA-C7E073CAA38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573ED96E-172B-4C2C-9F0B-B480AF61A23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6C8E90C6-98A9-4ED5-954E-EA0943DA767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0D7C832C-D976-4030-98B2-B689E58F6DE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9579C5EC-2D7C-4DF7-9B94-1C7EED11476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EB88214F-BF97-41F6-9485-6B66ABFEFD8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A48D8B00-3D63-4830-A5C8-91F4F87D6C9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C8985928-C05D-4395-B53B-956E9F79D37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23753670-5E40-4C2D-9D39-D69432FBFE9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E4806652-25BF-406F-AB0F-0241E7B8BA1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FA0DBA07-7647-4763-A279-7DC9859A9D6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BEBB64FB-1881-4127-A731-48F010D3957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4E5FB799-1673-497E-B4A9-9002541D045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A6EC91B4-81C9-42F4-9BC6-136EC88E9E1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0C6647A1-B158-48F1-915D-1D4E2C16B76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35E7A1F0-8FA6-47CB-8C35-080593F2143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5CCBA2BE-D7BA-4F9B-919A-2AEAE1536A0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151105DA-A43B-49AF-8D00-14D6DF119A6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C39B181E-2E3F-42F6-8BBB-23BB413FE2C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B5068DA9-8508-4F2F-8102-5CF1DA807471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AC23B5EC-6394-4C18-8144-6A259644FEA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4D992ABC-A155-4813-82F9-023C9B7988B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C44638E7-CB99-4BD7-96A3-CD9D79DE561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29729253-E552-44F4-BC48-17AD5D526AC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7B75BCA5-390F-418F-9B36-15FC177CE92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B2C5BFAA-BD71-4CF3-A37C-242426F70C6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17579D4C-7B38-4281-8997-12268ADF0D4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3AD07B45-5380-41A4-AF6C-9AC547E3F79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712443C9-4EAD-4985-B034-448C65528DC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E1A08D85-35B0-42E3-A5B5-33D9DF153BE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9E873AD6-348A-45F0-A491-CBAB12E5FA1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4CB5C858-1D57-47C7-8DD0-4279982A695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896829B5-39EC-4C89-9097-8F33EB7167A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7B3CCD4F-8E16-4E45-8CAA-1AD6785BBDF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B7284E48-98BF-4EEB-9DB6-A3790EC72FD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CCD5C282-2D08-4C8E-9719-54AAC50C866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C00E519B-3E17-4EAB-9CD5-9F39496C929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3BA61D91-61E1-4C60-BB40-24BB3165B87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07F49D24-5529-46F8-B7C3-4E3A714EAD8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81A33E79-2BEE-42DB-917D-1C8D57A3295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E0F566FB-00EA-4BCA-8B44-C8A2B4B2BC3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23ACE145-4A50-47AC-90A8-A53A88031A8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81941389-886B-4498-979E-8FA46851C07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F331344B-DCA1-4162-AFC9-B6BC242AEA6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48A5D4EB-FF28-4780-A12F-E761C3C74DE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E952EA99-4054-4CDE-A809-928CE165461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978789C5-CFB5-4C03-B23D-05B9C0C785E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DC71AF6A-D98F-4EBA-9F7A-3C28824CA10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0C7B6586-FD0F-4C9B-A6E8-E54236E6981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D9E3CF72-625F-4BB9-8721-714119B732D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472A545A-FEB3-4E04-8A89-993BFDC9614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A51225D5-B5A8-434D-BB83-0A02A351658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34F1FD9D-0971-4265-B0E7-CE00FB0D2BB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A51BA8C0-5B42-480F-A765-C76524B303D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53C15F16-C4D5-4914-BA5E-F9AAFF62524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99287185-3CB9-415D-834F-5FE92F76C5D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66C8CCF6-DF00-424B-AE49-A9DCD786BBC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9180420C-44B9-4D44-8529-A630035C77E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BDEF920F-F6CE-4CA8-9489-05A2B731F16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85D0BC42-3689-4310-8234-8940609E268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0D5A5E1D-2B64-466B-8880-8BDDB82474D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6C672812-45E0-46AE-A93E-A7A8F320BD3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89551A17-654B-47BF-BB30-18150B5C88D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FC033B23-CB37-468A-B624-4100B4C668B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79D25E91-0CFF-475A-80D5-E2846EED9BB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7DEC7FC9-7F61-4602-9133-9BD633B85C1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BE8C517B-EA2B-476C-A08D-D46682F4714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DF3F1452-5616-4D66-80AE-EA5F6F03404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A3FD4FFB-73C1-4868-AD71-3D77EF246ED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9FDF113A-83BD-49D8-9EAC-24B5697D2CB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36ECC4C9-E810-4AA8-87B9-67041C05216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5918C8E1-999C-4D44-921F-83A20B1943A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5450FE85-745B-4C3F-8698-DA53D2D4DAF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30FABF47-D534-4A5A-B5F8-8B001D90E8F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23E37AA4-8336-45EE-9706-741A0F9560A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9691F94E-DD7F-4BAD-A284-53007D43789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E891BF04-9745-447F-95F4-D83BC914910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BA9CB17B-104F-4DAC-BC2F-98146627EB9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B2019CEC-38D4-47E8-B165-0AA29B22AEE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4371D809-4EF8-4940-B511-8C9F6D69E97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D2D10CFB-AC3C-434D-B027-04D5719DBE8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CC0DAE7C-68D4-49F4-829C-653E2967739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43851299-F234-48E6-B34D-9778D40E605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4D747AF7-5E3D-4D34-BE8C-DCB46ADE74A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B60F5AB1-AB7A-4182-8E7B-5E8B1D86816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B88A079D-1DCC-4682-83FA-106B6725F46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6736F2F7-18AB-4494-8599-AAD6FF7DB7A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31A253BC-C022-4192-A615-DC5F1FBC69D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1FF9E76C-2C40-4206-AE32-4FDF956B06F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72562CCB-F3FC-45AD-A19D-160328E269C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770AB577-F44C-4F32-B753-5E9C6BA5389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F889A3C0-D6BA-495F-B5C2-A5B18BCFFA4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F53655D8-B30A-4E6C-AC61-54303A7D844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D3727886-F6E1-4AFA-9C11-D4278CCB3DC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3F3B134A-2C08-4806-882F-53BC7727EEB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95C6097F-126C-475B-87EA-F419EEBE606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9B2EA2A8-790A-40A4-83BD-3D84109445E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8D589D18-DC08-44CB-9A34-12CDE7D8F47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87CE826B-C185-4620-B06D-34C332DEEC0E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F1567CAE-8F2C-43AA-AA2C-E90D2E74281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912D5457-404B-4286-85A8-A180BE430DC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29B730EF-FB0B-4946-B471-48D6BA6EE17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AB7F80A2-A315-412C-B666-F17ECD8C322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51CF28F0-9637-4DDD-972E-70AEE8D231C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ECEAFBFA-7896-47FC-92CE-6EDC800E317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44CABE34-4260-4682-9B96-25E004E9F9E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C45A0E26-2B99-458A-9CB3-DA5C62FA624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15B2AF47-5E20-4A45-BCC7-0084796340C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AB10A572-2258-4A5F-BFDA-82A41B206E0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299F8EC4-3877-4F42-B1B6-5E483FFDA28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C1AA845C-3389-45ED-AE76-3A25989783B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4F888C21-E495-46A8-A382-EBBB3FBDE14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0E254444-9708-4CDF-8E04-B3681896A06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C22C8501-E0A3-4A32-8FDF-1547E731223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98CCC2E8-AACA-4565-859E-E97551A16EB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910691F2-B952-4804-BCD6-7A5BF6B1724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4E0AE8C7-EC1D-4C49-8F70-F2820C70FED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87AC5C0C-BECC-44FF-9040-13EE320D407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3E63E70A-8548-4636-A572-B2561998FAD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C66D019C-B8FC-4ADD-8149-D6E542AF019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71599097-02A3-41C8-B590-A26665AAA20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6CA5D0FA-4D87-4A90-968C-F407FFB2B0F1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812682E5-2E09-4D39-99FC-2B055F365C8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4F83BB3A-65DA-424F-9825-8C9DC125304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6F141C53-B4C6-41D1-8D90-6C71AA4803E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24D8C108-6E3A-4A40-A2BB-7F795F63D0D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0D0653C9-C630-4220-BCBE-769387941BF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77F0D22E-806E-4AD5-85F2-3F62E43CD1F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D8153D84-4C49-46C7-8B23-CC098B18FF9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9CE5FAEE-730B-4E89-B34F-B92D6BE7DA7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85333CF7-6F0D-44A7-8340-1F74A022D07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B6D0C5CC-4EED-4E9B-96E4-0FFFFBE4D0A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11C2DBE0-FEDC-4164-B701-7461DCBB74F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BF6DC80B-0C02-4239-9E6C-ED859DB80EA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7DE51ED0-84EA-4898-8B38-CD5EE29342B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448CC34D-3AD4-4FCF-86F8-02DBC24B9A6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1E49475C-BCCE-4EF3-9E23-30CE0B1CD1B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C651851D-99AB-4E06-9921-4F8DB6E4628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3DB9574D-E987-48DC-A906-A6773E447A8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4DCE8250-3763-4E92-B891-2B27F468E23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00213EFE-2B66-4EE0-AE71-CE000CD4D64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7E25651C-0147-4E28-84C3-C0F979E3324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B5F3CAA7-2A8A-45DC-B0A8-F18C91BF320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7286910C-BB16-4094-BE5E-0FC26354714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CFA45194-56C6-410C-8EDC-5E75864D518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31911840-7D50-4846-98AD-7D69415D1A1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04D60505-7AE0-422B-B7A1-102062E7049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396F09F4-A2FC-43B3-8BAE-165E643429D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C4C7765F-D0DD-4F13-9165-80DB3525266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202414FC-6A12-4502-8593-D4899BD5A2B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5D1565A4-4D8D-4E5B-959A-43673BAAB1C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798DDE84-2134-4DA9-B4F9-F09118E948D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4FBB358E-96E8-426D-B745-EA8D08A328A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6E46723D-5861-42C7-B79C-467C7BE0660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12A7E0E5-E146-440E-9264-2808E367B16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4" name="Rectangle 1823">
              <a:extLst>
                <a:ext uri="{FF2B5EF4-FFF2-40B4-BE49-F238E27FC236}">
                  <a16:creationId xmlns:a16="http://schemas.microsoft.com/office/drawing/2014/main" id="{4C74D93A-EB9E-4862-B00D-29A8A406D8F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8236670F-515B-4CB9-82F2-9D407623EED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825" name="Group 1824">
          <a:extLst>
            <a:ext uri="{FF2B5EF4-FFF2-40B4-BE49-F238E27FC236}">
              <a16:creationId xmlns:a16="http://schemas.microsoft.com/office/drawing/2014/main" id="{C9BDE57B-8090-4EE0-8068-4EAEB35A5102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826" name="Group 1825">
            <a:extLst>
              <a:ext uri="{FF2B5EF4-FFF2-40B4-BE49-F238E27FC236}">
                <a16:creationId xmlns:a16="http://schemas.microsoft.com/office/drawing/2014/main" id="{D45175F7-3EF2-4BCD-B2BA-5BA4E424CB2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B16AEB0B-E378-4014-9810-5FA9846ABA4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F03773DD-B92F-43E6-A3B2-96C026173F0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35C88E0E-A5C1-4EAC-93B1-3602B13B710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F66D85BE-577C-4578-8652-96D8703B793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20659867-62B3-44EE-B164-EFDE6E2D67E7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496C6451-EF3E-4739-99A4-AFB485E4BB8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2A926702-0CCB-45F9-8434-2ED4EE0CA9EF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80699C8A-4ACA-41B6-8D1B-2DAF9705034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AC48A47E-7C9E-4DDE-AAC0-28F0031381A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D361EB9A-1712-4621-BFDF-8D87AC2DCBE8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878020A9-73BD-47D7-8A45-5CC54B51E79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616F5D1D-584D-49E1-B371-2EE471B0284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B312E89F-B59D-401C-855D-C13981F2F6F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CAADEF7D-777A-4BA3-B2FE-F93C45A5125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87AE4C4D-0189-4A9A-858E-DB786AE8466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7D303B1C-14C8-4D0B-A5EA-1D7F06E3FB0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A35D7893-88BB-40F0-81B1-5B71CB5EF18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A2717F1B-A648-4E88-B6A4-488547EFB3C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6E0C09CE-6013-4567-9AD7-DD276084B4CE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4563465B-B2B2-4F81-B42A-FA8E7387BB1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09F02E23-D4F9-47F4-88BB-A2DA1F7F4AE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040E9A22-9FFA-466D-BB84-DA2EFDD8DF2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0396D2F5-183A-44FD-88F5-9DD57E207A37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C7BE3897-688D-4766-9EFD-BE9A70C8848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5AD91440-A9E1-4E2C-8056-2DF097F1CF8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2FE500EE-0138-46DD-B6F1-5AB5163FAF9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E6EECAA3-7330-47B9-88DA-A60EAFA4D92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32EAAA38-873B-4989-B6F7-D4896686392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913AD011-EFEE-47FB-9760-655AEEC1C9F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9A79C9ED-D735-4299-8E95-652FF40B5F1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3C0817E1-BA36-4B8E-B449-651181670C7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9D4A8BE4-8385-45B2-B9A6-B8C7038ED0E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E4556DB9-E0AB-40EB-A92D-17F765CC01F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66BA3C74-7D81-4C53-9D34-9F7375C1E5A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E385B8AA-C938-4152-AF0A-6CB0D469798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46EFF612-F268-410D-9C13-656313FD0BD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2CDFDE4E-58B9-4286-AB74-E02E8C713FF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D8E9B92D-CA4D-4CD5-91AE-17547CA2A49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E489ECE4-F12D-40A1-8A59-F8C2C954725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EC5B4673-1D79-40F4-8D64-E76879FDB43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4D57571E-F1EC-4092-9266-A326FC4E8B1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74E97FAB-8763-4A18-BCEA-1D9A458F051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CABAECDF-0F1A-4C59-B1CA-17AF437FA3C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A27B9E43-7CB6-475F-AB73-C8780082835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79003CBA-F9A3-49EE-8EE4-8881E55CCB9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D576160C-52C2-45D6-A265-D948097EE10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7BC34234-B298-4093-A9E2-280D6F63A4A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93BE58A8-A3BA-422F-A6B7-0F6D06FF085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E70C5F4A-EAC3-4C3E-8B3C-2AA789E7F21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6725A5CA-E291-478B-B83A-CFDEACA95AA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E4EE9557-0896-4E9C-8C21-5FD4CF5F766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9FCB73B1-6BEF-40CA-9AE0-C6721532186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EAB9DEC7-7637-4052-A494-4C00F51BA3C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3A99B25D-1DDA-4211-93CF-393EC169AF1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269FB3D3-84E7-4088-A80D-7F519A4B52B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B2F9F563-385D-44E6-871B-644E23324EE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339AE9EC-09F3-447B-BE82-6D9169FE4D3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02207288-7560-4C9B-B8D9-9256DEE3F35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464DF537-E06A-4FF6-A9B1-C1447920028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4BC65DB1-3956-4D70-8139-0012A939EB2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F0C19588-E525-4B6D-863D-736D93F08B5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1AAAE972-F66C-4B55-B796-DD4B9877E4A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BFE9B47C-5736-4E33-B106-93CF98A9F20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4C4A30CC-2716-46E0-A0C4-5BA8F36587E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0F943340-05AC-4BC6-B23B-6EF944E2676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6C3696F5-9939-47EA-BBF6-53A96331EBF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0609985A-CC66-48C3-A840-F98580A8287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EFD382EC-B8F0-489F-B291-51D04A379C5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99394EDB-75C2-4D18-B120-11748B06B86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BC853253-4E34-4CD2-BF3E-08CE1ED69BF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6FD7F14C-D339-45B5-AC41-0B9E5FA7877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6558EE25-CB6E-4EFB-A771-617AD24226C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DBD17B5F-41F2-4C22-A15C-FA38E1753D2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D1C069AF-EE74-442C-BA11-1B948510370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6519C63F-E1D9-4F12-A34E-19CACEE1DBF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D26EF6E7-26B5-40C1-B201-7EF51997BE5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91D0D322-4153-4885-A0EE-88ABE0EEB8C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4D9ED8FF-37A6-4AE1-A3E8-373324BA817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CDF81DD4-9F27-45BC-9985-97C44E92A0F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4B3BAF0E-E35E-4511-AF33-1E06E73DC92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B38A0751-6989-4087-9555-045FCEF06E3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3B268C76-8C79-4820-85CB-0FA0A1CA523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7CADA53E-7123-4815-9488-701AB0627D3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DCD758C3-78AF-4EE0-86F2-2C3C59EAC47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A1C9C369-D11D-4D67-9AC6-A29B1B842CF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E4AAB5FB-F6B6-470D-89D3-FAE402A1CFF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1745E442-D717-4C43-B793-F4441E7BA5E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191F75C9-DBD9-489C-9A96-578F8967325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5C709C18-F076-4517-9C01-AEE07370FDB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435B1A23-0B29-49A9-9642-52363A53F8F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A47325C8-51A5-43E7-958D-811BD21759A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1EF3CB10-6073-465A-97D3-8A7C36415AE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FD40B873-0BBA-4D06-BC65-6D8548BC8D1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F71401ED-3E46-4DF3-8BC7-29D2580E7EC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4E16ADB6-D015-423A-86D9-574D23EAC99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AFC6F11A-AE82-44AD-B2AD-B8D15AF89D8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95B53533-A052-4502-A3A7-CD01BE6B90D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EDF0F6C7-551E-48D4-82A2-2AF43FB6137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CCF5EFA5-00AF-404A-8145-216DA5634D1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A227889E-4BB1-477F-9A4B-CA34CA2E579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41C1C846-BFD7-4425-B842-F9475938E04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F2C7B8B9-F97F-42F4-BFBC-7C480FDBC1B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FBCD2801-F656-440C-A5C6-82B5EC21514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250DFAF6-FC28-4592-AB47-48F72FCFB99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EC9E6617-D514-4050-A463-BE4B9047F3E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04F0E49E-4023-454E-BC3D-8826CC1ECDE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C5ABAB22-7986-413E-9790-7216F55E8E2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AAC3D47B-6E76-4EB7-AA54-707D215E3F4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0205CBE2-1845-494D-957E-638072744A7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CDB1968F-C476-4F3B-BB5C-D4D3D8C53E6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6FAFB1C8-E0C5-4715-ACFE-A2E19D219C7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1E2C022B-D457-4EF2-8016-363D82712C2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D25F0EEE-B477-4754-ACA2-B6623AEF05F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59C7AF82-194B-4939-A445-6110681C44F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25D84DAA-EE6D-4254-A67D-DC1D53E69D9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9B66BD23-37AD-4892-8F3F-01C9E2727A4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6F877D5D-C182-400B-B3EA-EC7DA0C061B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750A91D3-4417-4078-9AA6-46C42D7FE3F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D2F3CAD9-D02A-4817-B172-307E50F0DD6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CFF84FBE-CCB4-4027-B9D1-5457A472D7B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DA23B0E7-4E9B-4A82-8CA9-5FB51FADA2B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2636C7B4-34EE-4816-BB1E-210745B6448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AC97213B-05A5-40E5-A13D-6F90F2CF065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3F58B1C0-120B-4FC5-A7C5-F7F5027D467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58E5CBA9-9564-4F50-86A8-90D904B932F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73EB85BC-1D87-412F-9673-AC6AF092E3F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8A1103BF-93BE-41EA-B9FF-48172B6D37E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FDFF5F4F-240E-4776-A019-355DCE05723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1F089B88-FAB2-416F-B8DA-6F532495CC4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63A476E8-F152-46D9-BE46-AB66F480876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65BB44BC-0FBF-4CAB-B9C5-B906FF85287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C67ED5A7-8FF6-4FA3-9B98-ECD5E3AB57D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8EA8DC0C-5492-4462-B275-56CE9E6F88C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A4C09B23-796A-48B1-863B-7D2AE152DFF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7CE74071-E584-4037-B690-122961A2CC5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3DB097A9-E12F-4E51-B7F8-C4C91D859E0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3D4204D3-1DE7-43B4-87EC-EC3D4B07DE7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A5E35086-F96B-4974-83CF-BCF8185A5FC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CD7870E9-59C6-4E4B-BC31-CC81CD947B7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B6AB48DC-7302-41F9-A8B3-B9BBE517B5B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1ABBE864-1CC0-4114-82CD-091F7122AE6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3931E63A-A0F9-4EED-BEAF-10A9483A2CC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AB3314EB-7DF1-4C41-B3B8-F9B289F671C1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A34DAA3E-DB69-438B-A01D-88C6A249A34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82877D79-63D4-4058-B92A-42FF92A2F13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183C82BF-87D6-4E3E-9837-F63B300E2601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26918C4C-8B1A-404F-8C95-600DAB46928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9CA412B0-734B-4EE5-8829-B327DAF8F16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219EAA4D-8339-48AD-BA44-E56E7C607F6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69C1D2BE-BD5A-4875-BCA3-3FBD5E2EEF8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CE886654-7282-4E29-8072-76E8CCA7F0B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C0EC4E02-B173-478B-8F81-B92479F3BD1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75D47061-BD1A-42DB-A541-B184D34F752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3BFA217E-87D4-424D-9E34-FAFB6BE7E53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C672F2AD-924F-4129-879D-68C22C07417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A78EB24A-AFF0-41E7-ABE5-C6C3FECB256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9C3C4ECE-53A1-4467-9AE5-5A4F6B59922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EBD3EB6C-ADDC-483C-A66A-DB0914685B3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B254CC51-77ED-4640-A19C-0FDF7AA5A6F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BDCD52A8-26F5-4177-B68E-0AD8FB89E9A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F88BE7D8-1094-44BC-B403-E6F3273119C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1B50D1EB-A642-4148-A984-76CB78EF9D3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A5BFAE06-16C9-411C-8506-3787D088ACB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1C86238D-A3EB-4904-986D-B5991FE81A9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DEB9A832-DDA9-42A8-8FA6-F0EE7D15ECA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5ACF5A9A-DA8F-4FD3-A711-2709F711072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9A17428E-E3C3-48C8-890E-5B638A0F8A31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1037AEBE-153E-4423-A06E-8B6378CAB4B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043F5F18-5CD4-420C-84FD-AB5B239B9DF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F274AE42-6CED-44EB-97F3-E567C1F6365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6153C175-667E-48F3-A4B4-444CEAD838C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26CA8533-6139-444B-9D80-AA78D966E3B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13D8ABAD-F54F-4731-B918-42ACD19A79F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515A1B4B-A254-4324-A4E9-230912D7813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1EFFDF43-0493-4BD6-B81C-333BFD7F070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19CAB15B-81F3-4BE5-9BF5-FFC5A52A8B1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F6C1E028-C348-4B88-B097-E882071E40F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C0E88B0B-3812-4C13-97E8-35817B48C3E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DBF5FA13-FD73-45E5-8770-BE5387B00A1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4A004CAB-AD3D-4844-9969-BE8EEE2C28E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9FBBC6F2-8819-495A-A342-AE589EDE19A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E0A43E9A-0C54-4508-8132-2184AAC74FD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50BE3231-64F3-4BFF-A6B0-C40D85CF90E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C1D52EC5-D9D9-4AF0-9F6D-B2E7559221F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DC1705CF-B145-4831-B6AB-E9737BB0CD7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69820981-7489-41DA-8435-58EBD1A7EB3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B14F07FB-A1A4-4DBC-B55C-5FA438A1607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3AE86562-4B3E-4AC8-9081-BBA330A155B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1DB0E9E1-E9E4-4D35-9701-EFDC01FEBD8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46C6442D-311C-4E51-B287-C50442A6572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0B21089C-32DE-4967-B7C3-DD908DC8CF1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6F5AA3D5-B5E9-4938-BA4E-D4ED8FF3A0E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B7E308E5-C0F2-480C-B223-AB3EE4A4C60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469CBCA9-A28A-42F5-BC15-09809613E15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3A32EA58-6FDF-41AE-8B42-0FE2A253E19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60C8C55E-AEE8-4049-BAAB-B041212F1BE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614D8936-E943-4482-ACCA-62670319DAE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8B7DC4E5-A652-4751-B685-812CB6BF168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D467658B-8371-4D6F-AA41-D86208A471E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1D4C4CA4-E27B-4188-ACB9-840D062A135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64A6D1D8-8DED-4B4F-A52E-568EDD0765F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FE095614-0D1F-4B76-A1B7-A34032C956F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3E1F3F13-4C64-4106-8ADA-B31D78FDE17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E38DE37F-F6BD-4231-AAD5-BDF6A7F6A9B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BA710389-A708-4BD3-A90E-1A8A83427FA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43E640F7-ACFE-4188-B926-4A0B70CBABA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BB056F67-EB87-47B4-9CA8-1E6843EF7D1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B35E46D3-5108-415F-AA1B-7E0028CC790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081ED2BD-4741-4D48-A0C8-D22566D270D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8A2AB4EC-7656-42CD-AA54-C4EC83080B6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D83FFC38-B65F-41B0-955C-589CEE58FA0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0B5BB8F2-744C-4348-B904-5CA1813733C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DCAD00A4-B06E-4CAB-B55C-6AAF983FFFE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9BD156F0-7C6C-4CE0-A6A2-4F11358B10F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8FF8F6F9-7095-4A26-9B76-C4CA8C03A96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73812318-6032-444A-9FF3-570788F7AA9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BAEF7490-80B4-45D7-9DAD-321D8996096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13D229BD-8EF2-4AC6-A868-AEDC06184D9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EBE8E0C0-CC9B-446A-90E6-EC9BBFF4D97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5C27E2EB-E1DB-4665-84C5-D1BA1D87A0F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DD709CAA-AC6D-4D7A-BF21-B2035011059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E5B7D590-AAB9-44C1-B567-F5D5155CB9B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A8D3E428-D831-45C9-9806-FB0B450E6E4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1" name="Rectangle 2050">
              <a:extLst>
                <a:ext uri="{FF2B5EF4-FFF2-40B4-BE49-F238E27FC236}">
                  <a16:creationId xmlns:a16="http://schemas.microsoft.com/office/drawing/2014/main" id="{ECBC7147-A1A5-434E-AA07-69F0416560E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BD67513D-2E60-4B59-83C1-7175B64A76D2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2052" name="Group 2051">
          <a:extLst>
            <a:ext uri="{FF2B5EF4-FFF2-40B4-BE49-F238E27FC236}">
              <a16:creationId xmlns:a16="http://schemas.microsoft.com/office/drawing/2014/main" id="{81DF293A-8D00-4AC5-8B89-72E7E4706BC2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2053" name="Group 2052">
            <a:extLst>
              <a:ext uri="{FF2B5EF4-FFF2-40B4-BE49-F238E27FC236}">
                <a16:creationId xmlns:a16="http://schemas.microsoft.com/office/drawing/2014/main" id="{596A5A4E-9206-4E2C-B12B-31A21BE0356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31E8EED3-96F2-4B45-9EF4-74BB9C4D01D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1F2FE4F1-B2AE-42F3-BAC9-4892BD78406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1D2A0A42-581E-4B45-BD24-FF22F8F76C5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453E75F2-25DF-4129-A630-184010A0663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3A3827A3-5233-4A1B-B93F-180788C697B2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8214EE7C-030B-46B1-BC8E-B6E32C490EF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4BD2BE4A-1475-429B-9D8C-161FDB408109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F34BEE25-1CE7-4668-A7C2-52D57C4012B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E5005D90-CCEC-4F1B-9E6C-6F4622121FC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7154894C-17B2-4F7D-A4B1-D12F6949EF1D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5F1F649D-7E1E-4BDE-9E71-013B66BA6B5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CF94DE5E-0519-46C8-9D65-A54DBEC58FC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0B5CA946-3B1B-440B-8D96-B79C8B04450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6A2968E4-23C4-41EA-B3A9-3E700C79A1C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BD1B84B4-EC86-4B8C-A059-16FDBACCAEC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278E60C7-BA59-4A6C-98E9-F3BF545FC7D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ACDEFC1D-4711-461B-B4DD-2F3B2AA99CA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B67543AD-0E0C-4ABD-B81F-1AFB48A383A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F3CA9455-3C56-434A-8E41-D4335AD170B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DEF78F44-7C6A-48D0-A61D-274D284229F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BA186A5E-AB70-44D9-93B4-C3D7346C579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D2A3533D-5285-4D3C-BC21-9126B0F3EEE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EE0AD9E1-15D2-4AE1-BC4F-276F4EF971E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A0210592-1699-4077-83EC-36A4ADB22AB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51D0775C-14EC-430F-AC5A-E0EA14F1460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00513C77-011F-4DE8-907B-BD59F43ABB5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A80BCAAB-A887-4B2F-937A-75AC50AEB3F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C9073714-2026-4AB5-89E1-BE5982884E5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08218BD9-E258-4A5A-B396-CBAB39CC544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2238AE5D-C61D-4B8C-9B66-5F874F23409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E47163D5-7626-44EE-B347-60A8DF5FA94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8391A14A-0336-4A8D-9404-6F67B1CAC98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CF8CB70E-3D9A-4EF4-9957-BD00607FFDA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C3F5B1B6-0038-410F-82F1-388183B1AAD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4090D421-D0D4-463C-A2E5-73D06CC6D6B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579033B1-1A29-4C85-B0D6-33D01193023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D43CAAB3-B98E-4255-BF9E-BD52CA929AC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C6B8E444-BC0B-4F28-A59D-D0EE1EC807C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F5A3014F-6C88-46B6-A3B0-5BBB854101F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246F4EC4-9F5D-4D98-BA88-BD2CD333C16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1002982B-5AD8-48E1-BB9C-AA1DA9086C7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AE124BC3-EF25-48FB-B646-4CAF3AA20D4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6A1B2A3B-538F-469E-87F2-3FDFC1F6577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609753F5-3D83-4646-9958-BB329A4DEC4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7A45F8CA-42D0-40F5-BF68-2203B3CDF5C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C5A3D479-371C-4D3B-9FE6-746E937AB49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2A8DEFF5-FBBC-4268-97B0-F45292156F7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4D8D8304-8FC3-4407-A299-5E89CCB08C9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DA73E975-D52F-46AA-8FA1-E6371146625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1CCF913D-1992-4025-A24C-3139A2769C9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52362B2D-456C-4EF0-AA5D-446A8ABEFFB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42A7BCCE-40B9-41E9-8A08-1B53F3D72CE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3306F7FE-99D8-4BA7-B852-848572478B2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B39666C2-F469-4EA8-816A-257FBE40D51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78296BB8-00FA-4B37-B475-2BFE1FA1ED9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69463908-DC30-46AB-A570-DAF38A8FF28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7DDBEC67-D073-4F98-A8B9-13F0F47C9B3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44C226E5-FDD2-4E88-BAAE-5A31D96D484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9BA0BAB9-5408-4817-BC45-DE76454AD2A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F50E4D72-3504-4303-B220-F59E92711AB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D52B167C-4FE3-4D03-8C54-22CAC257F96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E5425893-C7B6-4775-BA29-66D968E733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B502C6FB-78B5-450D-B1A3-2D6134E035C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348ED732-111A-4D80-A525-91B0280459B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3EFFABC0-5036-4A2C-B55C-019AD32E88E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9C860570-4E38-4E91-B011-433FDE437F7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F67178E2-E5A7-497A-89D4-E231BAAA00A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251D3153-5A31-4052-B792-84C9AC736E3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2D0AA0DA-5CF7-444D-A5BE-DB979907C9C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E7565A3C-317A-4DE5-9C16-BC802409B5D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525D6A10-B7C0-4F81-A303-9DC85819B9D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1845394B-230A-4EA0-A217-6D47894AACC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5B25CBE5-1F67-4D0C-9F8C-55375C6D57E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554A7228-4132-4F8B-9A5C-FF23348B7E8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892178BD-01FC-400A-9934-1E9CB7C1BA4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50A0D498-C63D-48E6-B28C-0A743B100D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F31B775D-9FFB-4FAF-B3E9-1A2870CEF75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8794F8C9-5651-46D6-9A0F-F2D1990CF20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F24E5DF2-2D3E-4272-8CDD-7D11CFEAFBF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08DBA19C-2EEA-42FD-8D84-EBB76AB9B2E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2C6C6125-A2D6-4775-B7A3-C294A8CA397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89043BFF-B6B3-430F-B9F6-41CA4668ABC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4305F37C-EEDB-4547-8E96-01F34B945C8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9DE2EE9E-65CA-48CD-A4D9-74F04DCCAAE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242BF1C9-1A75-49C1-BD60-D7AB08C6757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15927992-DBCD-4A8F-A9B5-C42378660E1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99CD92A7-8194-4B11-8C1C-42A75B078251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192FA641-2E21-4579-A9EE-03EBD34A852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14ED1032-4577-4476-8D5E-7E3D19B55B9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3DF8C4DD-301C-4649-B6B4-58BEC29D84E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49C7C3FD-656B-470A-9BB1-E5B0B610920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F49BDE71-56A2-4D89-B684-DC44739A326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396C276E-F7AC-4526-85B5-81997D087DC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E05E9B7D-C170-4229-BC08-5638D7A1F07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97B24B13-B8E1-43BE-AD81-6DC480D73C5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59634511-F43A-4F16-AF00-1A91857CA7A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7B8B6103-DD3E-48AC-9D18-CE7F7BFBE9C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2AF3B57A-B5F3-4781-8151-43AAD5B1E47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B1ADF361-6A8E-4EBB-9783-0D10DF677B2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8E0316FF-1B84-4245-9EFD-96EB76283BC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DC4F720C-80D8-4E2C-855D-C7D47AF9746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5F40916D-0482-420A-9C59-FB1F46A6B09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71F5C526-432A-4AFC-9BE4-7BF795CB404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09428E5B-E80E-41FA-AEC2-76FD6E8404C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BA43D218-D427-49CF-96F3-D09898EB227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79190E99-10F5-4EC6-96C8-328EB3BDF15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46CDDBE7-7B52-45BD-87AB-66FEEAF6C7E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1504C079-EFAF-44F3-AFA9-7EC45A7A613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904FDA3C-452E-4A9B-9F9B-9B1D1B7EDB2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01948454-987A-45B9-BD1A-45D0A80033F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E5354462-B2FB-4EE1-8370-F1EE1333A42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5A6709E8-F5E4-49EE-9573-CF6E3D8039C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14303101-1DEF-4B0D-9FD5-0D67D92C0BE7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D5546F5F-7905-41CE-A265-0C8A5EF08D0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B17915C2-73DF-4DB4-926D-D48421EC294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18A586EA-AB40-4ABE-81E4-8AA0F335797A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D6151277-6635-488D-85A5-EF43FFC8206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ECBCE34C-2DD2-4EDB-8C0C-4C87045129B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A81AA43D-5578-4DFE-8DD3-8B30836581F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A2434CFB-5E09-45D5-A8B3-48D589EB5E6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17961556-9EDE-467A-B820-1DA381593CD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D54F51F9-CE99-4D2F-96F1-89A19FC76FB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F2870DF6-6D9F-4ED5-B8C2-CCD7213A3EB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1D06304B-9544-4F8C-A951-4FDA5A9176D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41420120-EC0D-4730-936B-EC4B182AAE4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4C39380E-44D2-48FA-98AD-293DE4CA733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69DF4C5B-0AB8-44E9-A535-CCE0D25E837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11323602-7447-4805-9373-CDCA6AB72DA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665B6DA8-9E8A-4D00-8440-AD6562113D7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E4194B73-5560-46B7-B0BC-C828D275EBA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396EF5D3-7EFB-405A-99FD-5ECAE616955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B79E6D0A-1AD5-4C29-9569-2726975E1D0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7F826FBB-506B-406E-8914-5B8619486D3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FD605FB2-9056-40FA-9E8A-32313D5ABC5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20EF15DB-9A87-46D6-9652-0CC74F45FCD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DCCE41D6-9AFF-494D-8956-28416514F29D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5A03C6D5-DA70-4525-9640-0F4939F62C8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C330D44D-4BC7-48E3-B955-955AA7D47C2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ADC65A46-A433-42F1-8D12-A104D6D158B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DCC3E3D4-337B-48A4-81FA-587DA08AA92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C6B7243D-E509-4670-8344-4907EC94004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1E82B08E-D3F7-48D2-BED2-1D3644F43C5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7D21D0D8-9975-40D2-9130-609AFD2AA05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D0D4C5F2-4C3B-45EC-BBD6-05548A900D1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98A7879C-A210-49AA-A11F-5418E34EBAE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8D2B1803-5CF9-46E2-BE48-6834C401B95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6F3E0592-3FD8-46D1-98FB-BC81FC4AEFE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151915D5-D4FE-4B62-BBFC-E327C2910C1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FFD28286-E0AC-4572-B3FF-50E0FB9C3B3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FDDCFD02-E21A-4785-B3AF-711CBE270A4D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7D6FD49E-AE31-4AE7-8D75-AD87A5C50B9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0D5FE1B2-9480-4C9C-A716-7972E56D707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64C9DD67-2A71-46BA-94F0-8B0157E97E5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BF030C77-E4F0-442E-AFF3-5A38F499981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83A20570-0EC6-4BCB-95B1-44192817D0F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50F8C8DB-A8F3-47EC-A7A7-62A862BBAD6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B80F2393-0293-40E0-A759-BC1D83F2067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390BCE59-9FF0-476C-B17A-96EE84A7A13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F764DD31-44F6-4E1B-A740-93D8AAE2C13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F09E0012-F331-40CE-A3CA-34D7E7C6B35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8A1DFD2B-5D5B-45EB-9431-459AFAE751C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FC9964A1-3ED9-4134-A2D5-6AE5E5C5016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66B7B2A5-A2FB-43E1-82CC-C88469A8954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BE82D97C-4A3F-4462-B83C-7D806BBDC90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381A7510-5AFD-4813-B811-84554A9FE2D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FE086A6E-FE3B-41D5-AFBF-4825DE18646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C1C3DA84-CBC3-471F-9894-F57EA08E519D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31B9FA76-3F92-43F7-9B36-BC30E67649E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63BA25E0-736A-40A2-B11D-40D46B76BB2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7EC81DEF-F2B4-4685-BE8F-199741C0FAB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57BDED05-842A-4449-A138-1ECDE205564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218E2DF3-72B3-414E-80F4-45E48B722EB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7BD78E54-FDE0-42EC-98F2-A807F463A2B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FC0BCEBC-1E33-44AE-8F4F-805B65532D8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ACE027E5-90F5-426E-9A6A-F39C0BBD018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3A00DAB1-CCCC-4A42-B40C-A24C24D58A29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2BB57294-1460-4461-B4DD-9113CEBBDC6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910BD0C4-99F1-4451-AC95-6D2A2B9A758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BE132847-4EB0-4F09-BF8D-31A42CCE60F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E046364D-2302-4B90-A9FF-6DDDBFDF5BE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A3378D02-5BC5-4695-A4DA-72B1A783ABE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2CB6080A-A1C6-4FDB-B0F1-3841B01052C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41E8B9AE-FC8C-4E6C-AC98-243A9657C53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86C57A49-CAFD-42AD-9365-0B9A9CF30CE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EA029515-AE5C-40DB-A31C-EA5E019EDD5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D9111536-5346-4D13-9EA6-B92E0DD49A0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1FFC3E12-D314-4AB3-A16E-A45DD28A048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E6389B93-D1A9-4489-9147-B7C2E25F2B8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957C9C71-C6DF-4AB5-ABBD-B89A3B8688B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7CD88B52-3542-4278-9288-2561F309D76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04B63CF0-D0AD-4BC9-999E-CA2267129C3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9204C640-5F55-4F94-BA85-187E8031512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BE7A7CC7-DFF5-4FF8-B275-FDD464530F1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AC98CCFF-5221-4F35-ADE5-3CD94156369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8C0C24DD-2612-4966-909D-03F90329206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A4301391-8FFA-46A7-AD4C-4D8424259E1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BF93247F-6D7F-4EBA-BD04-3DBED1356C0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0960ECB0-5E6A-4E8D-9B88-1D152D2E5C5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EBD7D19B-4762-475A-90F2-7233F8200ED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1C68E28F-0CAF-40E8-BC8B-E46C7A6F4EC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F0551B5E-66DB-4CDE-926C-4666EF56B8F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115D97DB-D9FE-44BB-ACDB-6ACA621E9E8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D95C980E-3492-415E-A883-78E865E0FAF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685776AC-FE92-4330-9079-A99AF98118F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86E02D61-1E73-4A49-897B-1894B22CC43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A223339D-5FC4-455B-9202-DC32AD95F15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45BB65DD-A02B-4525-B139-4341F37D4E7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ABEA69EF-B5DF-4F36-A507-D27E3FAE228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8620A0EE-2AD4-4515-A139-4C6ABCA74FF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2712D659-3A65-4D1B-9252-E948ABC915B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0D0529C7-5DEC-4EC2-85B3-7AE673EE469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649E772E-CB22-46B7-9243-82037D2F625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793B6C5D-E819-4220-B6C5-E825A9863B7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08DF8831-6087-493F-A78E-0CB76856AD0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3AF04D20-F505-49A2-9F1D-2DC05B13E0A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7CFE8CAA-90BB-4E24-ACDF-A0876159377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F5F69BF3-ACFB-4B49-B0F0-7ED85F19BB7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916876DF-5D55-4EB1-B48C-3DE9F0A8D3B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64C80CC7-218D-49BD-A708-CAF516071B3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4C153D92-D54D-403B-9983-AD89A284334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5EE5E340-2442-4E28-AEC5-6DF105AD737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5D9CB216-7FA5-4561-9876-5D89158FF2F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DC40A529-524F-495C-A798-93706B3BD38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8" name="Rectangle 2277">
              <a:extLst>
                <a:ext uri="{FF2B5EF4-FFF2-40B4-BE49-F238E27FC236}">
                  <a16:creationId xmlns:a16="http://schemas.microsoft.com/office/drawing/2014/main" id="{5894606E-AC6B-4C32-A259-4F9C18A6BA6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EA9CC952-04E5-43CD-B591-574E9DC20E3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279" name="Group 2278">
          <a:extLst>
            <a:ext uri="{FF2B5EF4-FFF2-40B4-BE49-F238E27FC236}">
              <a16:creationId xmlns:a16="http://schemas.microsoft.com/office/drawing/2014/main" id="{021813CA-1EB9-4AF4-BE1A-94279BD059DF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280" name="Group 2279">
            <a:extLst>
              <a:ext uri="{FF2B5EF4-FFF2-40B4-BE49-F238E27FC236}">
                <a16:creationId xmlns:a16="http://schemas.microsoft.com/office/drawing/2014/main" id="{9C586A81-286A-4206-8FA3-60C3D2FD899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1C8AD121-C7FA-428C-9927-AE4DD32BA4E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5514804C-47A7-4D39-998A-F065F3876AD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F59AB0D9-8F88-4A98-BB9F-71075F4BB69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EB8ADB2F-991E-4D43-996B-39B76721B6E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60162276-2928-4F11-A151-FDF83AF17830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7C5C0579-BEA0-4A04-A780-2A2D4F867E2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A6E27805-27BA-4159-BE89-1D7336365529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09605835-A569-45F3-8249-5D2BDEED9A6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B66E1350-EFBA-4336-B227-C2EBD795B03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1FB31C22-F9E7-4BC8-9D19-92206EE6C21B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AC6A6DE7-E790-40FF-AA25-5033FFAD550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45E0F4BC-5C13-47B0-8FFF-187AF070442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10103940-E1A2-472F-BB0B-BE81B520A10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B85D6F6D-69E6-4152-ABCF-5BCC17BA4DE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94132C23-55DC-4DE8-BEFC-27229E0D081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6F63BCD3-7E48-4B2C-8E7C-E82A114B441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8846FD14-F1BE-4B14-919B-33FD3CBEE99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40505638-E460-400B-A6A4-AF4F5EBDA20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CC093D65-AEC1-4BF7-A5A6-B8254DEA917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1C71B688-0F99-4B9F-9D6E-CBA8F13B1A9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5CE3792F-7166-4FDA-A08D-927B2876CCE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B8CF3C09-E97F-44DE-9DF9-CCDE64FFD20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B5B8FB8A-729F-438C-8963-11372D5167C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D8301960-0C1D-47D9-A174-E424C0D6844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A225A275-48A7-436A-91F1-7FA11D574AD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105B2B09-A1FE-40BE-960E-AEACA764F90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2EFF7C16-8AEF-4B1C-AF5B-0154BCC3853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57523193-5F0A-4724-8A3A-20D7994EAD0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ADA7FFFD-D2C4-4488-A334-67D2D386842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621DF071-1A6D-4FA7-B622-9F0EF4A3139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8B025B9D-0E4E-428C-99B7-0FEAFE8305E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E8C79BE3-314A-4FF9-8D70-F297E9B2969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9AAD0FEA-DA23-4CBD-9444-C0CE2C8ED50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C648C3B8-1EDC-438B-8A6B-CB97E4D4CBB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849A81A0-26AA-4D13-B7E9-AF3E71B96B2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A31882DA-4D52-4D5E-A4AE-886F4FDEE1B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46AEDF55-9390-47CA-84B8-770B7822857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BC54AFAE-F41D-450E-8F9F-DC936E8FC88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9DE0626D-0483-42E1-9EB7-C721E06D535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0C4CE896-FB7A-4BC7-A855-8E2FD90E64D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5C2C6630-4399-4EDC-B08A-D8D75A2CBA6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91CEBAD6-9796-47E7-9890-EF91490755E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F281BE49-51AB-4FF8-8276-A42A792F3FD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171E7B36-A535-4683-AF24-4045483E2B1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7A7CA2D6-4401-44FF-8897-283DD9AE4B8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1103FFB0-284C-4A31-B3AC-E3361AFD00E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138803A7-F7D1-4F3D-B085-C94CFB47DB9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9C0A4F2C-0E2A-450C-8A1A-6453A5E3A39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6BDBF813-E90C-4423-8F32-9CD3875B57D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B3FB1A02-EF31-4651-A843-11EC9F30D68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2AA309DA-29D0-4E16-B7E4-0E51720DE57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FB252904-EE14-4392-B597-980DCEB5767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8B637854-2C21-46BB-BEA0-6E3AB38FAEF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1B39B575-7086-4B1D-9FB7-830C7803E68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EE638340-57AE-4BE9-B984-88F8A3DE59B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AFE98F38-AB63-4D8F-B5A9-71E8E874FC3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5D74967B-7191-4C0B-8646-70177AF1A21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742DACCF-F6D2-409B-A1E0-B03A0C45B1F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8421403C-716B-422C-8D49-5D9546ABE9E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88C7F215-A706-4F88-98AB-83C6894421C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F0DDECF7-A06F-4FA7-A012-DAFD233999A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846E16B7-76A8-49D8-9BAA-273955A6BEF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C0AE4229-8449-4302-B4DE-04E7CD04A9D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AE9450DC-B991-4DBE-B7B0-44DFD590B88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F98D6018-DCC6-4BF2-9532-E9864916143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2CEF4C89-625A-4067-82F1-7DDFA22ABE3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775B8DCC-5A84-4C20-AEF5-8B49B48B086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6E3BF359-6A9B-48D4-AFA6-828F2A1487F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13157B12-1F0D-492B-BCF9-C1EF82B32C2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6DCD5D57-2B82-4494-BF0B-355648FB798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649FC5DB-13D2-4710-B40B-72725F345A0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9D99DA3B-9A4D-4D99-A1A8-AFB86B58A2E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A3C085A8-ED23-4231-AA56-0E80CBDBEF5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9C401038-BFBC-4D47-A0B0-DAF267E5260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EBF07A28-C398-487F-83C5-FBAB951145F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4B448D11-5547-46B0-9A96-251A7902BC1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E3C17F2B-CC86-436F-8462-1CCD17EF0F8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1B942CD3-9A7B-41FE-B28C-BFE0E80AF28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718AAFE9-0B67-440A-A362-94E034E1906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7013F6D7-9916-4038-9A5B-B5100DD4111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184D23E5-BF37-426C-90A5-0142E960EA4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4279986D-D194-4E0F-8B89-3FCAF2AE5D3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70D5CA93-586C-45A2-9EE7-B3CA3432680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9C98AD21-2D58-4770-8273-B58CE351230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9259D63A-B24E-4963-82DC-1C97C69F2F0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9FA59DD2-01AB-4A33-9C74-E64A4484523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063ABF91-5855-43A9-A9A7-5E6662F156A1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0AD95AF2-65FC-4148-9BBE-639564194FC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474FE9C4-8837-4DC5-B1CF-6464F354F51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E537520E-08EF-4695-B7CC-DDB00FEF547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23D7DB33-1517-4AD8-A225-EA6EB462DA8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F0B8F452-6DDC-4747-A8DC-6FA192ABC7C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8A090959-FE22-4208-A1FC-C662BBA79D2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BADB29E7-F34A-4162-8FFC-0EF268E8E15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18C9461F-6E6D-4E63-8962-775D3966EFD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FD19AD99-2C5D-41D3-9F3D-382C28CDB55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C079060F-A13D-40AE-BF4E-4B32C13CB87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11463977-1211-4C7B-9241-702D6EA64F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70C33053-83EB-4D50-8806-26FDA172C93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E48FFA88-F78E-4AD0-AA2B-B9F7D7596F9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0EB03E07-ED43-4713-9BDC-405745237F9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D0F15771-5742-4B40-AF88-8F87D1CE59B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22368B06-0099-40FE-B1AF-C939FC235C1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36451AD7-2608-46E2-AE53-3DC2B3FCCA7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C22B4222-FEFC-4672-B4F6-75F776AE412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41CC96C1-88DE-4D97-9B58-E8B504E4195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92D1BCC1-4ABD-4D24-B2AE-8C80AFA183A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9FA15721-0FCA-4DF2-98AC-D71FBEF3571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BCEC2CDC-9A0D-49B7-AA4E-BF1601678F7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863BBD8A-CACE-4AA1-BD53-B5E74A8803F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C261F7B1-FE12-48A9-BEB3-75F66FBECD1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3D60E356-48F8-4E60-BCF9-09A638509A5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8B73478B-B73E-47A1-99C5-D9813C299A9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EDE19275-1EDA-4E04-99AE-EE86663E604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0FE0C344-3BFC-4D62-B057-A8F01880563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B767AC9D-3495-4042-BD3B-B4DF8886E9D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27C43BD3-5007-4AEE-948B-BF36875831C0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338C6DD7-9767-45E5-9344-2B0693F5573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78FECC9E-C9D2-4DE6-8B2E-623F4EC0D48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E65F02A4-79D7-4134-AB9F-941C737E083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24783E49-7770-4C07-AD8B-43400973B8A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A5F545B0-A6E1-490A-A7C4-223531A2BA6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D737DF3C-8B76-4405-9B32-A3470D5F470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221C6230-D202-4244-AFF1-6C0CE1F7A68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75304354-2E9C-4256-AB56-12C208D7421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5A927BD9-3040-4EFD-949F-02E50ADD4DD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229290B0-DDB6-420A-900F-45D00B0834F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716D3972-CEBE-45FA-BA79-F7FFB0302C7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34707DF4-41FC-4B58-84F5-C7B3DCE2A5B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BF7420B0-024E-4BBA-A847-3F839C6EA48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F01902D6-9E61-460C-AA42-8748ADD4ABA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DDFD68BC-3A9E-4049-9180-B2515CB459A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429DF5AF-D311-4D98-950A-85C9E407269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46E7A12C-805C-431E-B7E4-B099EA936F6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596734C1-F0F9-450A-A2C4-63FA9321D3E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45E1A188-D561-4158-999C-4594B9FAC4C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4F6ADA32-9E46-4D57-AF1A-011FDF10876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0DEF739D-827F-450D-B6C0-1C3065D00E1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03789FEF-896C-464E-ADE7-83A39F57877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5CA0768E-C0D1-4F59-8BA4-03CF7C93783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2210E619-5C0F-4494-9BAF-D3E2F0126A3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BC4351EE-E1D6-4DC4-AFE6-4A9C66959E2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B608B463-CE11-4776-9695-76E14042F3D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17027407-CF1C-4517-BA0E-3DCABA9D436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A764819A-FD16-4BBE-AFE4-3949428E3BD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A657FBAB-318D-43C8-BB1C-7D91233E86E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4E12D5F1-A703-47D9-BAC6-90144479413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3BC2E943-8C4C-4FB1-BCC0-4680B1899EE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5DB3FBA2-25EB-4019-AA6E-3F5D0D73092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8AE97825-76CB-4540-A6D1-596F1295FAA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5B393149-0648-4A3A-91A0-4D1F3A66B2C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8F5727BB-EF6A-44CB-8E3A-6FE8FE6DB77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21CCC3C9-16D2-4549-9E85-5971B3ECFF6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FDC2F2C3-D54E-4D0D-804F-24330A3B4DD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C4BF0E61-CBEC-4E61-9E3A-1D1FE3E1718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6476674D-E628-41D0-8BE1-1F23CED3722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B529DBD0-18E1-4220-A6CA-11D7B89F64E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705B7C29-18CC-4BEA-9C2C-C0EDC3EB173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3FC2AD65-F382-46D7-9E25-41011250D79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4F605A84-84C9-444D-8616-E2325AD5D94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DA3B3C50-081A-4F2B-87DE-B7238D09C7D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2F5FCF44-371A-4D3E-9911-DD44C85D5C7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B72A28CD-B951-4450-A7CA-D73BE79FC92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4E20E0DC-E142-4616-933D-A596C09173A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34EFFE62-35BA-429E-93F1-BFBAF2408F9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F16FB00F-32ED-4000-AA34-3174D341B45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F100341D-7615-4693-8623-676F033BA935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2F0C7F19-E856-45E1-BF71-5A32E82FF32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FB94B323-6749-4D48-81D4-0042A5A5802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48207264-57B5-43B4-964B-B33C23A4927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FD281958-E122-4EB3-8B11-86AFAC12E1D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5581D6DE-AD86-4D30-9BA5-B341BAF85E4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6F052452-F95B-4E1D-AF5E-EB044A1723F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2BE6EBCC-3C54-48C7-866F-FE2F1880C04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248DDA8C-D3E2-43A4-AF83-29EC509FD12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AF4A1BB9-C54F-4E7A-A653-0B1A80F6A5A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091D99F7-27D0-49B3-94B3-FE02E14A9C7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DDE820DB-8A3A-498E-AA8E-31DA4A6760A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A28A1981-7E18-4C80-8BE5-187175D86E4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B1FA8190-9EB2-4A42-9FB3-65C1611B92A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9B7BD265-635B-42D8-BD02-8940AB1FE89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3ECDA084-EE02-4623-992A-B08E17F991E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EF480F6F-80EB-4F04-999C-B8BED5E0628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F840D69B-1BD9-4603-9957-CEB1E1FEA87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EDA1F414-14F6-44A5-86EA-097ABF923172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463AC2E7-FA43-4B9A-8099-E3595D1E58D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B7B65DC6-7689-4713-8DA0-BA86A7E7827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5D4F49A4-8B66-4E85-8A34-7C5DC06F4DD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233AA6FE-1407-456A-B8BE-4BF8A246D9D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C4E89737-E8A8-4D0D-9097-1924174E50B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99B2324F-7FFE-4099-899E-3DF9CEAC2D0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787DBA27-4F41-46DD-A3AE-CD6FCBFC946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87BF7487-35FF-4BB6-BCDF-61F324CE3CA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BF5B4423-FB65-4869-9663-4F9D18A9A2F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F617D9B6-3761-46B6-8D98-C3F7F84D836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CA9B5C69-A1EB-457B-92BD-77A8EC09D45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45959602-62CF-4946-BD86-F2E086EB0FB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3E8CB06E-9A2A-4118-9CE4-02B371DA840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0575D3AB-E631-41CD-8184-62ED81BC12A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B18C87C8-B123-4C1E-8ED2-7166FBA05B2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6E406DF4-3395-4363-9659-FC6C94E21B5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6F1DBA3C-B0B5-4CEC-BC5A-3DBA88117D1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9CABE9D6-F502-4529-ABF0-0821C078BE7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8B1EA0DD-615F-4E47-B872-B4F01497BA1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D1267A12-3448-40F0-92F6-231E399B858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DB2E7DAD-7995-4023-B947-67300FAB4B0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E9FBF7BF-55A9-4E0A-AD90-42DE24D7E6F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AC9E3DD3-3516-4A66-AAD8-EBD6C72837D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4260E08F-CC93-47E2-831A-B54A0B64C4A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F5DE9C82-C3F7-4EE8-A6F9-73FAC42B922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0A7FBB15-5B58-42C6-A927-BD1290DD953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06B2FC48-27E7-4552-824D-779CAEB39A4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16424BF3-C739-46C8-AAE7-86CB5B337FA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119CCF3E-22DA-4323-9C67-AED0CAF7AB2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172D618E-AFCA-4DF5-8961-84491432C17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7B0AB9A9-EE90-4D11-8EB3-40A8A280390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898AE825-35DD-4BDC-A12C-A61FAE42C35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884513A2-4ED9-43F1-A12A-E5F363F05DD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C909EAA3-C784-4BD3-88C1-ABBEF79DF27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0BF8ACAE-3E96-41E5-8D14-4F92536859A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D1DA13BF-0563-4EDF-911C-245402E1266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60B3AD72-B28D-4D49-83F8-BA083975BB1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F4708534-549C-466D-A90F-BF6D75E8B641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5" name="Rectangle 2504">
              <a:extLst>
                <a:ext uri="{FF2B5EF4-FFF2-40B4-BE49-F238E27FC236}">
                  <a16:creationId xmlns:a16="http://schemas.microsoft.com/office/drawing/2014/main" id="{0B3EDA80-A168-4265-A61A-2C30EC1213C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DB54781C-EE89-4DB7-B58F-BE08E2861E4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506" name="Group 2505">
          <a:extLst>
            <a:ext uri="{FF2B5EF4-FFF2-40B4-BE49-F238E27FC236}">
              <a16:creationId xmlns:a16="http://schemas.microsoft.com/office/drawing/2014/main" id="{7712E797-22F2-4B19-A540-9572C36ECA1F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507" name="Group 2506">
            <a:extLst>
              <a:ext uri="{FF2B5EF4-FFF2-40B4-BE49-F238E27FC236}">
                <a16:creationId xmlns:a16="http://schemas.microsoft.com/office/drawing/2014/main" id="{849FC412-A334-4418-A047-9DE04656366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D7DEF97B-2CF8-42B4-B223-647ECB0AEB4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D80D07BA-51B4-4EAC-B18C-22F530ADC7D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BD9C75F3-B8AD-4CC3-AF0A-4FCABC1D5FE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42AA58B8-BDD1-495A-AAC8-4517FE6F41D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E85DB6CE-50F3-4F56-92E4-217897F1DB8D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E4053C82-DABF-464C-ABED-538BC5ABDD7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F183394A-DA00-4558-8C99-1E4A29BE7D0C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0525AE5C-5B0F-4ABC-A330-FC65AF610D4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73D0635C-F86C-4E70-A438-58D77A4E0C0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D939E45C-DB4F-4ECF-AE38-4581AE097547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E8B2BB39-9222-4013-A55B-B4BD20A0AFE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1D35506B-610A-4CD8-B2DE-09AB90427E6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8C23E89D-B17C-48C2-B4B2-52E614D10E3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CE954028-570B-407D-8581-737A4C0FBB2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B1CAE37B-A9BD-497A-9F59-F28E3740D10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A69C7653-29BF-4510-863E-914231860C1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5DFCD298-D7A3-41F1-A964-A92BEE02069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9DFCA7CD-AE07-417F-A91C-0133BAE5625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94D16C6D-375D-44FB-9540-947215961CA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993A0CD1-3E73-4EFD-9710-44313FC5AF3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DB42BF3B-EADC-40EF-9914-0EAE434791D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C904F250-FACA-4EFD-BD99-DD068CB7877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081CF1D2-EA59-4D0E-A634-1F6B297A37F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6E776250-ACD3-440F-926A-F8F652D2D37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9F34E962-59AA-421A-88E4-DB3AA9F26BD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409FDC3C-B0DF-4AAE-B597-B9E74261B10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FB878D50-D68C-4019-B32C-E4D85DA8BA2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5AC27307-BD97-4E74-B31F-415CB23FB8E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FE793CF7-D555-4D4E-A3A8-C585199D19B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97105615-9507-4169-A810-2189BA66A6B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735BB393-AE62-4CE9-9E5C-905DED6A059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DB873B1B-BB07-4251-ACAA-4CE42669C42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F4C6282E-E084-41E8-AAF7-4B9180583AF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E35CA793-066E-4322-A41E-8D9B58EDB21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C1E3B83E-F82E-4A32-AB33-C8942AA9665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26C93FEA-F9B9-440C-ADCD-FD3E2616216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7B5AC2C6-128E-47B0-9FA8-2464A510632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3DA3D9A3-FF2D-47FB-A52A-3C112C0F1AF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CB624024-F3E5-4674-B480-560EC85EA28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1002B4D5-3258-4BA8-8612-824D78E0C7D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FBC89995-22B1-4D41-9EE6-F06AD82D7C2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3D82E83D-C77F-4218-9534-1B904D94957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CCECBCC4-3525-4C95-9E19-DE73A24D895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02F1F196-E67E-4092-A6D5-ED8897BBAA2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FB35DEA8-723E-4382-9140-F2504E29E7C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95F242C1-A22A-4FBC-9D98-07585134CA2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C9B68B3C-98B3-4295-8B10-858948FD15F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33E27779-4A0E-4057-97BE-9C09896C452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70F68D7B-9C99-4E02-AF1D-9B42D1FDFAA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6C72429E-0492-4799-A41E-092F55DB74D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C9F4502B-895A-4B8A-B701-BDB5FF2CC1E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C294E417-10EB-4D24-8E20-FDD132B3D5E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2082C580-547D-44FE-B357-8E4810E3AB9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D99D7A10-8A8D-4B62-957F-4E2DA61D092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39A39C80-160D-40F6-B768-BF5EC9E0F31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A0996213-54C5-49AC-9E98-40D4B52946E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23AFC0C5-52FD-4E3F-873C-FEC67736B55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2B3BC2AE-F90C-4698-8912-EA86C8E2ADC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7FC282FA-D01A-4417-82EF-0C4A7AAD211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E99F991A-31F8-4263-82C6-AA4B632725E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5C506485-067E-4C99-8CA9-786354370DF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9D4D69EB-4043-49D8-9CE3-D8E4F47F9E9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E4C19E1D-A06A-4998-B93D-1E959D77B48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65E0FB54-6964-4C05-9371-AF3A9B7A88E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FFA984A3-69D3-4B9B-884E-03319039A4D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A10E4C6D-BF60-4B36-BC84-179A4164453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5F2543A9-812C-4BCD-86C0-FC275A3925D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82ED2B6B-E032-47F2-B0B1-4951340CB83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C23C0879-D3DF-4096-93C1-F69E1B27E1AC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9DB06F4E-DE45-4102-9AE0-DE5DAB27296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D0D0D225-D14A-4896-8783-043CDCB4F61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789CACF1-F352-4441-9943-DADD4162A2F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1A632032-DD8A-48BF-AD0A-4C40FA6A698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F46D5824-1E95-4742-8B23-9215CE93C94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82DD0001-4F5B-4011-830A-FF4989A6B3E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D3CF36D0-BDFF-4988-B579-FB71CFD1D96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E13B6AB6-9C1F-4D19-8462-A5FCCF05AF5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C30ED34C-CCCC-4553-AC40-9CFA86B68E6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A9856AED-0C13-4617-9182-4C3EEBAA281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85C27E1B-DA08-49AB-8FC6-61C7EF5562E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C07B3C9C-9407-4552-A148-8C49E0C6405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41FA2358-5DD3-46E9-A3FD-A5A3B896763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A262E5BA-C14F-4E4F-9DDE-045E4A97CD0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A4DFF7EA-CD6A-4092-80B7-DB5AC0470EF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DC8B59F6-D790-4011-94EA-FA1F9BF7C1C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60DF0041-F1BA-4C1C-A47D-FD401FF821D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E866E7C1-140C-4E4C-90B9-DA39A631D17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E0B4FBF2-69C5-4F75-8E40-BA75C6239B0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4B92C64B-E88E-4CB5-BE8F-AD7363F5DED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EC2EB3BE-A36E-4218-9BF2-67A9DC9EFC6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F9F91E08-524A-4E67-922A-13AD7D03F29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684A62FE-68F6-49A6-B535-1E2119E8B4E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5377A3A3-FE88-4A60-B5DF-0BB40337ACE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4F912C55-3380-4E36-8EB9-DB56ACBBEA0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AE567379-4C2A-435A-827C-99455A38FDC0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244203B3-CE35-4F16-B094-870669B3608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D339AD20-C1B4-4C0B-8E8E-A1EA3B1DBF3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2FF22999-4AF8-4820-9CA4-27FD26E168F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AC961945-B0A6-4CCE-BDC5-BAE8E34C5EA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97C601AF-C413-4EA4-A788-7A88E1F58A7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A9CCFA85-4117-4A61-B641-212BEA992B0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167D4DD1-3FDC-4828-A6C8-0F62E525632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7B534CC9-F482-459F-BE5D-422FEF48CF1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55E231CC-1460-4542-A5E3-E350854AD84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53422894-BFC3-4962-AC7A-352816F87B9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D2C05694-27C5-446A-B59E-665EC77115B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6367E8C3-E1EC-4601-88EA-31C6EB2DEB6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07AC15DC-5F7D-4705-B488-F49B993DE90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9DC59041-BBB9-440E-AB91-38CC5918F04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DF891A46-20A9-4726-A4FF-8DE4EF7DD6F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A0721419-3638-4E54-9F89-9D7F24FC96F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D5B0E359-CDB7-4201-8FB7-2F3135AFF87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0320579A-61AA-44ED-BC54-C49E8832ED7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8D7D5D44-962B-4E14-898D-AC67EC28818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7CAE987E-1A47-4AF8-BDAE-5C335ED87B8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E989BF89-AE1B-4D5C-8963-D4901E40452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028414DD-B05F-4731-9F17-90DB477EE69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C993E2E8-87DF-4E34-B495-940E40D42AD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17F14BC1-8DD0-4042-93AE-D4A661093D5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C3E613DE-1AC5-45E4-A9CF-7A6E9690177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A52B66BA-8143-4170-A9CE-DB54B212A2D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7955FBEC-32C5-4A9E-AE85-346673492EF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ECE28DAA-8209-4B3D-BDAC-7A1B0AFCCE7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ED22685D-3E54-4293-847B-D0571ED77EB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62D9C93A-5509-45DB-B9B1-C823DB32DBA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CEDC6375-E048-4690-9C35-ECCC0889D75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32D1E45C-8078-4A69-BE45-15FB4A9FB94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1F4B512D-BCC7-4EF8-A167-D34E51F7FF2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0FBFF20A-63F4-4D4C-B6E1-91794A50430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B7D02199-BD82-414D-ACBB-11D40136476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D2980BD5-60B1-42D3-BAC4-A2C23A6872A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80E0A990-2671-4C57-8B92-D06B4A0D494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00F5E926-11B0-459D-BFEA-EAE7A656FA2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5B926324-D635-4F0F-A715-5AE247F0496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6C65CCCD-3C98-4053-B339-B46CA4F7B33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3EE008A6-9B9F-4C69-82BB-6FB6A105957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317B10FE-215F-4345-BC31-2360DA5C8AE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A62EF481-FFA1-4DF3-ACE3-414BB03D40B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44261D94-EA88-420E-B76D-14BD551BA32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E197BBCE-AF70-4FFF-A3C3-2B860FF9CB3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3DEBF6E1-9FD4-4CC2-A0CD-F26ED81EB7D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A94F1603-8394-461D-A9FB-B0A8B9AFC70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CABA1FD6-A495-466A-9790-EAD7F7F7E80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732AE79F-E4A2-43B9-B9E9-1284E40F806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07DF756C-6548-4569-83E2-6779EBFE3E1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8413164C-56B5-4FE9-B58B-050E6373432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28D2DFA4-97F0-4122-AC42-21126D9A359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ECAF1625-B13F-47B0-84C2-5EA080F612A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7B154D5B-30A4-43A2-8438-A3C94B63E2D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661BAB90-5624-4126-ACC7-57AC86404B2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0632CC95-D18C-42AC-AAEF-F7403742505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C5007794-4F45-49CF-9E4A-92123D520E8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BFCCC5E0-ED40-402D-B8C0-211CE10634A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8A0F76CF-668A-45CD-8FD5-894E74BDFFB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3F750FEB-1DA3-459F-8C7D-57B89830C00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908BC0CA-8AF9-4DA7-8CAA-3ABE9F41130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32B686F5-DF29-44EC-824B-95495675E88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899EBA2B-C590-4031-93BA-3F0F41CFBEE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D4FBD033-637F-40E2-AB7D-F43EE066B5A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7496BB4F-F13C-486A-87FF-020921E6C50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9023C38B-1805-4FA3-99B4-CE9DDFBCA4CB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F2CCC469-2357-4C8F-9B82-7018B22FB83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99CFA3FF-EA5C-42EA-BEE5-911C1897EFB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2C38AB1D-819F-43EC-8E5B-2368B83B5B4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293F4736-9352-4173-8E7E-C540EF0C3A4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C71EB646-8B90-4E06-A4E0-618DB10A788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B36790F4-156E-4C87-A1EA-85D8538DBF33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D74B2807-70D2-4A46-B529-1B70F25C343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E171110C-04F2-4D60-9808-BCCB1027153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AC9DFF81-52CA-4C96-9C8A-BC9C1482B27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6813BD74-B938-4DA5-AB50-0DFC7C39903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05903E50-56A7-4041-AEEF-8C79DCFB7F8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2289FBAC-1292-4411-816A-008DF7D5338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6471CB25-4B6A-47FB-B286-56508CDC9A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78B99167-13AF-441F-A7F6-D62A41FBD18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02B95D89-0DC7-4669-A010-28956548143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CBF9AB2E-8BAA-4DAE-B26A-A802B71DAF6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548250C8-42E7-4BCE-8D68-8A7B1A2F67D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25F5EF01-44FF-415F-AA6A-FE1872C6FE9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867C8302-4100-4FAF-987C-283DDD3CFB4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338A7972-6785-4418-813B-CE1FAC25409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599A49BD-7FCF-4E9F-90EC-2178FBA2331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9EB06BB0-DD80-427B-800A-986FBEF322B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A2B6C47E-95C8-49F3-BCF2-EB1106254A4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B38F4998-33C3-4AAE-BC20-2B73802D16D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9283F81A-9781-4F0E-889D-5821F28AB4D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739CDFF7-1705-409E-AD7E-C52ED197083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455EAC66-B152-43CB-8483-6E472C8E998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CDB32FF0-10F6-431F-AC34-DD1B1A24D9C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AA9CC097-9632-4775-81D9-A33B01B1C4E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41D11512-9275-4A77-86C4-CA07C3CBF28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768CCC5C-7E9E-4019-8811-E7967F3D684D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FF35C469-B321-493A-B5CC-28DF37FEB32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A2594F42-B442-4480-8EB8-B67863B1392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846CC342-354C-411C-A745-EEF8AD809A4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0FC22CB0-E6F4-4920-B008-F17CD432953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AC4D6DE7-9C66-4915-9F5F-2D9EFF30416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13EE4E3F-7CC8-44FC-AA07-FAF2FBD9961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B26BECA6-656A-4E65-9EA9-00FAC6EAE2F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0E1BD454-0C9C-43A7-8B9D-A41CB2A0694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525AD802-044E-4C8F-AC4E-CF860314B16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8C429729-9A4A-4E26-B0F4-FCD930A1288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7048F964-D111-492F-A175-F49FA88BC95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1059B503-043E-4E41-97E0-A3D3B942F2A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5947ED7B-DA24-4508-BB9F-C16E112E482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0F5FFBC9-4034-426F-B5F5-B0B2319F011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851CC38F-5CDC-4281-8AB2-A673E1D4E8C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26770960-3A0F-4754-9C56-9531B2F27F7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52DAA752-E61D-490A-852A-ECB03485FC3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A75A07B5-9090-491A-9B02-A0F1F954265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FF27447A-98DE-4AF5-98A9-8AFE94D3049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43CCCF40-40C4-4D2B-A434-706AB01F967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3EA7FE23-9C31-44E4-A853-AEC84A25704D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982BB0AA-CB46-4C98-87F0-9CB389E24BD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88C977D8-3170-4571-B88F-12879869839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057E1A01-1429-41C6-8CBC-AA74A11792A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1B994391-F649-440A-81C5-D12426C64B0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BBAB6146-B0F8-465A-A771-10923BA9679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93A86144-08DE-4725-A99F-29238EF1087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55A18736-36AE-4BA8-9E5A-D5B9B51AA25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9B14DEC7-9CDF-4035-B4EC-1D83A871DB9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8B1B1EE2-7950-43EA-8705-F9A7D524756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04DA89E7-3D67-4169-8E5A-423DD9DE353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2" name="Rectangle 2731">
              <a:extLst>
                <a:ext uri="{FF2B5EF4-FFF2-40B4-BE49-F238E27FC236}">
                  <a16:creationId xmlns:a16="http://schemas.microsoft.com/office/drawing/2014/main" id="{88533F98-C74E-4C1B-B0E2-6FDA6E4A934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56AA0EFA-6239-44B7-ACFC-7C11724B6CA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733" name="Group 2732">
          <a:extLst>
            <a:ext uri="{FF2B5EF4-FFF2-40B4-BE49-F238E27FC236}">
              <a16:creationId xmlns:a16="http://schemas.microsoft.com/office/drawing/2014/main" id="{136677F5-2D91-4711-A550-7013ED940092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734" name="Group 2733">
            <a:extLst>
              <a:ext uri="{FF2B5EF4-FFF2-40B4-BE49-F238E27FC236}">
                <a16:creationId xmlns:a16="http://schemas.microsoft.com/office/drawing/2014/main" id="{D83D0E17-525D-49B8-A7AC-439E9FAB72B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A7824F27-6DCE-4C9B-870E-8B8F051CA03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9F64CCF7-717E-46A1-88FE-930F5022C62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FC78B333-A2A0-4DEB-9F5D-BB661A1A002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BF210C0B-C7FF-4F77-B5A0-637EA4907D6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D025E642-76DF-4465-A684-0534BD572DDC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7FA29F01-32C8-46C7-A433-346F1964CE2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F6BF35D9-7B65-4A07-8606-F9C617E845CF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18B9D5C3-07C8-419D-AC16-E9EF8D0E178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9072315B-2FFA-4697-B91D-D66E5CED5DE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62D8F528-EB0B-4BF0-AF25-8138B7DB6F6F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E68E5B5A-AA28-4410-AF17-8677A1D9083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BB0F140B-FF50-45E5-9A2F-4330B84F43C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F3F33809-F43D-41EA-886E-DB301A53853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A2E7A57D-1D54-427F-A3FF-014A552FA07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4D204E75-9257-4CF0-8B57-495126000E2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9E5F8F01-47BB-4276-8325-C9E98D4C9B9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0E3CD0D5-7C98-4CBB-98D5-89E94DB3B55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1F086DC9-A542-40B8-8F7A-569F0472CEB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85E8DE03-3B54-4887-B663-65274F943E2E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EA17651E-AB40-4865-B03E-0176C5EAAF2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F8F08F31-A249-4B48-A452-805322BCD7B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3B485A80-E4F9-4BAC-B35B-01373108A60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AF010D05-1DDC-479F-9C98-F8AC7BE81C9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BD3ADC43-B11C-4FD1-8F41-421AA76496A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55269C8A-B86D-4D03-B001-460207C7E5D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2C52C123-F09D-40A4-87AF-90164A7775B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CDA224A8-806C-4E41-8431-C4721168772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5E648E9B-F33A-41C9-9752-B428E73F55F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FE45CC73-FD6B-4B60-A937-600B6C24A01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97162658-849D-4773-B494-08091703534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48B3E9B5-ED72-4670-8DD9-9AFF7C8FB51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57C4D6C7-DF42-4F4C-85FD-649ADF7BA6E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F55A871F-E3AC-49F9-B58B-1E3910B5EA0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7CEE45BD-719A-4703-80B9-23AF716C202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15F57DE0-42BD-442E-8C52-1A7CBE33ACC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F3F41E07-F835-44AE-8A48-A802F1F0D7E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16CB1610-7F51-4A61-BBA5-9CBE41369A0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0FCCD20C-A2A2-409A-986E-3FB85DA2473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DE085ABD-2ABE-426C-ACFF-3C0B55F72C9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5811FACD-7A0B-491A-B53A-83A7209BF6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52781C5E-8D33-4390-8D26-3D517108EEE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8C4A412D-CEE6-4AD0-88B2-380D9134F1C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F89DB0F9-EB19-4F0E-AADF-2FF3E699E51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9533AD38-B650-482D-8022-997F98340D7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BD5B8281-2768-4972-A097-D07ED671BF1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991F7DA9-6BD7-4400-9A1D-EA610D163EC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F7BC3618-D048-4C26-8A3F-ACC32471114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302314AC-9D75-4265-8348-22F641F24F1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BD70AACF-7F58-4339-AF14-841136165B3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30D80427-3FCD-4003-A0A5-BF8F2F143D4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2059F597-7851-4096-B670-5EA258005309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ABC7A468-89A9-4B78-B1F6-6FFD3FFF2B9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9255B3E2-52D8-4FFA-8B70-1828D2459B4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4E61AA62-8DAD-439B-9D53-FD925C1A035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0CB75248-97F1-4E12-AE38-E43F4C4B7C0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0A6B040C-2440-4E08-BBDA-D445D21D19C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6E13E020-6632-4345-9833-449D665BED3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5D8D451A-E269-4FC7-855C-CAC4CB22A63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73ECB3EB-C79A-41F0-B25E-6374AFA3269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2B1205A4-1D86-4898-9CC0-F3888469862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9C1A9EFC-2A60-4962-B5B3-42D4D28E2F1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5A7935A9-AFAE-4CAA-9B0F-F855DF5AD5A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D4BBB6E3-4321-4998-A0A1-788AE25A69A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7F78AA1F-7DA1-44A2-B947-F179CC38056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454F6897-3967-41DA-BB11-E4099DA05C0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6367293B-8836-4FC0-BFDD-846096B7551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A4DC53B3-9B5D-442E-97E1-13C952BE406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8136AC94-3EFC-4686-81A5-FE683F32648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5015BAE4-67D6-4A67-A6C0-68C39F1441C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40DC228A-77C5-4284-93B7-93799668E5A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6EC9B445-F1BE-4BC9-9571-8E84B0392C8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DD170290-4106-4212-AAA6-CBE7F635378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8BBC77E0-136B-49B1-9549-DDDBF8DA0D4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0203A990-7871-4B0A-9DE4-48EEC477E56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58EDE10C-139A-491C-A606-9A139285395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E97AA481-173D-49BF-8CC7-F8357081565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FCD1C645-7AC2-4C6D-BDBD-2FB0A8A0E50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BEA32A6A-112A-450D-A5D9-355408AE012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EF678317-C853-4031-868A-DD3EA52F555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A479FF60-8B0C-4962-B4B8-5C31C582133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A6BFA01C-4793-40DA-98E1-10D91208D69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6A8D0504-ACD4-49D9-A9A8-30F14E47184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32AFCD93-7E86-4748-9019-45843C0CB7B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008F9C37-F7AE-463F-9BA7-D3F1DC5E427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3E470311-D784-48C0-BDDF-821C8261307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BC6DE80B-4E2C-414F-8D6C-08694AA3B02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ACAD15BF-4731-4EDF-A03A-68F8F61D320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6B7C912C-78F7-43DE-A8FE-C61FB29D9BA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1DD95280-4DD4-4589-8E79-890FFF02F5E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2F6423AB-E42F-4960-B7F2-B56DAB799A2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D316D319-B4A9-4D5A-BEFD-1F53BBA8E1A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3167683A-51BD-455D-B22C-B0761795557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88F1825A-0F92-4CB3-89DF-D078C09B257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D971531F-5092-4D78-9A44-342833CB37F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35281323-4A80-4632-9A0D-5AB41F1BD13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98316D0E-9221-41AC-B1AE-FE9B117E8D1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E969700A-B9E8-4EB4-985E-20DDF60BCD0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87757ED3-AB0A-40A8-AF10-A045C0869B7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E11C549E-032B-4C12-AECE-69DC15DD4AA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916A7467-B153-4561-BBB6-FB0A2E8451C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2B81DCE4-FDD8-4DBE-8890-73FC0131178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7022859B-4B1B-4BA8-A8D6-D193E93DF9B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79A38852-B78E-4FC6-9847-0FC81C338CD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64330C5F-0215-4381-86FF-CA6921EBB1A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362A2132-60FA-40CE-8882-C55095CB69E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DE8A84A4-D3AB-4544-9DF4-DC5C7159769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E5A35905-2DD4-427E-942D-A0CA4AF779F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6A801AE0-99CC-477E-83B4-AC461693D6E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F3616352-3AF6-4846-8AFC-9BA63913C18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C944FF00-833D-4BC5-B9F7-E74CB1C1DD7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155F9709-82B5-4B3C-B625-7340DEC59D3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DBCB967B-DDB8-4CCA-B171-D4EB3AFC8AC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23DD893A-7FC0-4B10-9297-4FF5B680FC9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59352B8D-553A-40AA-9443-B9142E5CE78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4E4845E9-51EE-4500-B77A-3E2FA7D4347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5F1FDABB-59E3-4DC1-8899-505B3FB8CA7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2B0FCFAA-AAEB-47E0-A7C5-BE69D02EFCC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695670A0-A26A-41A5-84D0-59BF85B1CB7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3ED22914-84DD-4127-A01E-6F7648F7D73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E426FE33-8220-44AB-A9FB-88E2D2B6820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9B6DDEC4-C516-47C9-959B-FC7406C4516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801A2537-E2D9-429C-8A76-0658D4DEAFC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B83CB2A1-7B13-4B48-BC0E-0ED2A636B47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6CA11DB0-5517-4202-86D0-0254146E3C9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53FA0249-3BA3-4175-B9FE-9AD8F9D5697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2219CFF1-2361-4708-B669-BA0F2E0559C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6E579460-67FC-41CB-A4F8-8F57ED233CC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80F7BF0F-E3C1-4D2E-AB51-43492B84E56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02AA5BFC-FA83-4877-A082-6B90BFE79CC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29902F20-7457-46F1-BB16-41973296B22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6EA1C1B3-0F1A-4B0A-A80C-7A190D370B0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DE003E7B-BC0D-4927-BA65-2F6EA13E291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EB765691-9BB3-44A4-AF76-821B1A6FACA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B3478D60-3693-476E-B454-726C8C42C4F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97B1C4BA-A373-47DE-9912-11A6CB1B42E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B1D37CFA-80E5-4BAE-B89E-0049E7E3912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EADBF669-C493-404A-8541-BF86C2354BE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AEC3644C-5AC6-419C-9B32-3A2C7CAD78B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7E895F7E-7F87-4B56-9850-8394724F9CC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C24F4946-B7DD-4767-AC5C-202FA16B140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C93AD0CB-9331-4150-B6D8-B54B625C54A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F286CE96-2179-496F-B659-435CB0B6A79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29498847-E1BF-479C-8E18-C3D7CA7DFBB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D7CC554A-EA68-472F-86BF-9C3E3AB4764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CA4CA69B-FEDD-4966-8A73-6645CBB01C4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373225C0-E027-4199-A959-2958CC69ADD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1EA3D021-7AE8-494F-B6E0-868280E8864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CDBD9E1C-D52F-4265-83A2-AA00B527464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66FECCA8-39BB-4E63-82F2-0A6F0DC9233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C0462D0D-EE69-4EEB-96F0-EC14C708284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DAAABABF-DE44-401E-AD0D-DF33B3D57BF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AB592564-FA82-466C-99C3-3019DBA992E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712979EC-B872-4C4C-A950-7ED26D3085D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5888EE53-DB43-466B-BC62-1E0016D8C31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9E0AB4BB-4F98-4F96-969A-04E9D87D53C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230B1BFE-3239-4C41-8C9D-3C2A2FD7754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3840A873-0173-43D7-9505-3CE661A31F7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7FBCE427-FBF2-4CC7-83B4-B9F4D83EBC0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9F9EC828-B7AF-4B6D-AB67-2C5271457D3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F24A2D05-D01F-4069-98D8-C0D8A9D3BB5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CE59E41B-3359-4EE4-809F-9C345445144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9DEA2509-1CE9-4E30-A519-0C18B3C4189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38C61BD3-69B8-4133-9654-423E07EB217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C416A095-0C35-4A99-8D4C-49A429DA679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DF05F06A-7FE3-4D73-B32A-C7E6AFD9A40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EB92814B-8ED5-4379-8102-251FACBEE99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A3A8FE5A-48F0-4794-B4D6-7ED474B4432C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C64D2FB0-33F5-45DA-9B8A-F8F3490394D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BAA880DD-81F8-493E-AEEC-4A276F340C0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0029E5CC-1434-4EDF-9FA9-0437AC8EFA3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8BF6E39F-28F6-47A6-AC78-20F8564E772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F3B43957-E5DF-49AD-91C7-D68A44A0220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3166A305-668F-4200-9890-41969B267E9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2911220B-496F-41F6-87B0-0AEB8A33458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A3D94CBC-2DE1-48F9-AA8D-3939CEBA2D4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27975B8A-D2EF-4AE0-B3BE-4C640AF55E0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6CB76530-AB39-4C9D-A915-477E5A4EFAD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53D816CC-8151-4EB4-AB80-B35AB8B0AB5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32AE8CB8-C37D-4432-BA53-F04E503AC94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80363531-27FF-4CE4-B513-4E877DF40F5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F5AD694E-F6E6-47DA-B810-728FBA29B82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5E6B3575-EF24-409F-831A-4E438739F94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DA59F243-3D74-4F8F-9F0B-D7DF8119560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9547F76F-D385-4D2B-910F-4E2DA3EC56D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4E162459-EC64-44FA-917F-5F35BAA72DE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4CB7FAD0-0343-449C-9C13-D74320E1408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A51929B0-EF38-4BDB-BCC7-74DCCE69226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445581AC-EB92-4D79-9350-366BA1E0228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948A167A-DD29-4896-97D2-DFD1FBC31FC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48DF1E72-5C05-44F1-97B2-05D8B4C43A0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2682B934-1E57-474B-A630-35BAD9646FC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6B0DA300-F598-4744-BC78-7E4B5BAE999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7AEC6F26-B0DA-45A8-B056-182C5153EB4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1004D919-E9E9-4054-ACE2-BA31C378FFA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BC953945-1C85-4D70-9A76-F594071C9F0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1DED0621-23E8-404D-96A8-2B643DE6FF5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5D4C11D3-002E-4E40-B6FD-72A6EC4EF16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083D01AB-6786-4B4A-AE89-8B71F209E80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D0EE8CD4-4B0F-4B18-9AC0-F789531E7DB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F3F42097-116F-4DA1-8595-DCF473ED507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B4560C95-52D6-47B8-99C7-9581DBC5CE7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0C7B38EE-AFD1-4DD8-BCAB-1C2A7D52543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2A2440F3-70F5-4AE8-9E05-966D5B77B96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E50005D5-5BA7-4D15-A07D-5F4A27A2A93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CCE5D55B-00E2-4AA0-930F-6653E28AB6F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E1682856-725A-43D7-AC47-00F60C35008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B1DDE1BC-B9C0-4600-B988-9131958FBD6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9FB19886-BF54-4C4E-B192-DD0ABBD812F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3D909DBC-17BA-4128-B6C4-EAE115CC3E1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47A096D8-8FD8-4A6A-B913-44407601DB2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D8022DFD-3188-4B68-A16D-038BCB18D5E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E1368436-5DA2-43BB-966E-7F2EE007C4D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2C354C46-1CAF-4255-92E4-E05E354E56D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DA70AE19-7528-49CD-9CB6-BDB5A0E9C5E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5210ABAA-84B4-4F90-BB90-D2DB65B617B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D6A0AADA-71F7-477F-A7C1-EBB761ED13A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EB86ECE2-1537-4F35-8A23-873426E7E9F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8ABC29C5-5BA0-4798-A10C-786AB08FDA0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C61CF3CD-DD5D-425A-ABDF-2EC7DB28000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42E54BEC-575E-42AA-89B5-9631140E7FD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9394114D-4A5E-4BA5-9B9A-08841EC36EE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61C0F73A-F1D6-4625-9110-45AC9D439DC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33F1D066-5684-4E00-929B-053B394AE19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9" name="Rectangle 2958">
              <a:extLst>
                <a:ext uri="{FF2B5EF4-FFF2-40B4-BE49-F238E27FC236}">
                  <a16:creationId xmlns:a16="http://schemas.microsoft.com/office/drawing/2014/main" id="{D52864F2-0BCB-498B-8C9A-68CFE8ADC38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E4C056F5-F858-4F99-BE66-1C2B991CD93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960" name="Group 2959">
          <a:extLst>
            <a:ext uri="{FF2B5EF4-FFF2-40B4-BE49-F238E27FC236}">
              <a16:creationId xmlns:a16="http://schemas.microsoft.com/office/drawing/2014/main" id="{483D83B9-0316-4E07-9686-01FFCA80A3F6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961" name="Group 2960">
            <a:extLst>
              <a:ext uri="{FF2B5EF4-FFF2-40B4-BE49-F238E27FC236}">
                <a16:creationId xmlns:a16="http://schemas.microsoft.com/office/drawing/2014/main" id="{65F80B7F-48A7-4FB9-A587-BE94EA465DB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806B35F6-E08F-4178-99FA-BB07E33940E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ED094C2D-91C8-4CC7-9C49-E359F5EE328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4F641D66-2376-4110-B958-C27D6BD4A84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D153FBA9-E215-4C00-8C98-429534F4173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7A54D378-0F52-4BFF-B913-618CD2495876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11F7BF9E-2D24-41F9-9EF3-93BE2A7ACC9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858B8FE0-F152-4E75-98CB-D5C3047FC4DF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79F5129F-FAF5-4612-8ABE-6AF6383E9B1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DA081162-3DAE-4A2F-BF89-DDEDEF92F59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7872EC5E-BFC7-4F2F-90D6-2CB876A6EC12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B8C878E1-4AF3-405C-9583-B03436EEF57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FB1085A9-0A26-49B0-9C62-E432118ABD0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84D58DDB-6536-410F-9669-4CC50B77AC3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8E34789D-7375-4CB6-853F-F5B36B544B1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62076A4F-4272-4428-9534-53E5747536D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999F8654-7E1C-4A02-9F3A-CC38186032F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5F1EA3F4-1416-476D-80A5-EBEA44D67FA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366BCBD2-91F8-4146-B6B5-CB0741F1D74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D26DA9CB-EE9E-47D5-86E0-D469CD2FD99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E56A9889-1E7A-4DE4-8BC7-52C1EC1FDF1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BF403BAC-FAF4-444B-ADBB-229CEF06A06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2F7572D5-AE17-4CF1-BD1E-BF53392E58A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651702A5-84F0-41B1-B8E7-995E0818489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530D1575-694A-4B02-8C1B-C9701B35BAB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1A1E529E-B723-461A-9C7A-39CD0A0603C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1704B816-3C3A-4FAE-AC4A-27884BFA86F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93553B7A-1DF8-43D6-B9F0-CB252E73169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32B9F94D-AA86-45A8-8B85-13240274A1C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12E7A965-7CBE-49CB-A3DB-C553550CF23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D736ADF2-EA1F-47AE-8224-6ACC75E3A66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96FD9BEA-30B8-49DF-8D72-74FEEF05F09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987BA0AF-1E82-457C-9D57-918D019E842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838A0973-B292-4EC7-9C06-1E7FF58D899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E3698ABE-FEBD-4A9E-849D-045EF44A7E2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1B1902B6-B2BD-4EF3-9058-779FAFFFC39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085ADA79-C762-43EE-9D88-0DF9477AA0F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46C3A18D-DD68-4713-9913-7D5145D7422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59DBE0E0-3951-4252-9853-98C7A1F69B4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CC3C5B30-6734-4BE5-B5E7-B463BAC9328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B2BC90B6-66C1-443F-A849-885738D9C36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296AA04E-6BF8-41D2-9628-F6F8960719B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259EB30D-3BFC-4109-A57D-A7D8F4F4EC0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4F6D1E23-8EEF-490B-A7A7-F771B65B1A0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E6785EFB-8201-4007-96FB-BF917E2FDF5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7E98C2D4-BE60-4465-9E8A-23F3CF578CE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07449C10-A4DD-4165-9E05-7139E6313F1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5DBFF424-8AD3-4B53-B95C-1B2A51DFF1E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13B6BA37-A3C6-469C-9D29-EC04FBA05B0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E2EE7ACA-CB8B-4064-A34F-54EF16C72E6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DA79DC30-84EC-4635-8FDD-231F2E07A36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2C2C2B97-AFEF-4394-BE39-75B11A2BA75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225061D9-29C4-44DF-A1A7-C8AA905414C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69E48E54-E08A-499E-BEB6-E1AE9372E95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4D32DF20-AAB3-4539-860C-09E8DD6CE70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B36D6FE5-B8E3-47F5-A5AE-D392CEAC1F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278ADC14-3D91-4E0B-9C2D-71BB57CAC4E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0074AEAC-7746-4E28-A66E-C59C0C841C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565E03C1-187A-4DD4-9F9F-2514BFEB9BD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07425177-92B7-4B33-ACEE-04078E7761A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838F8F07-ABA0-42D7-A9A8-39FD54D95C5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AAA55B03-A593-44DD-AF7D-F56AD7BDE2C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36743998-4A65-4C19-9843-E83F478CA49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DD8459FF-C4FB-4666-9FF5-A8CCCBF0A5C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B457A458-0F5F-4739-BFEB-BAEB6AE96B3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C9B8EEAF-95B0-403A-9DEB-02A647C7A9D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19B06518-DCA8-4902-A08A-464A945CCAE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65D84819-0C15-4D08-8E4E-E63A3240917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2110720C-4BB6-4C4D-9576-7612E6912E2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80FBED87-DB5A-4E41-B586-1817CE7B394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991C278B-4E23-4890-8C05-480BD42035B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60A94DE8-1ABA-4317-A04C-F51296953D1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3FF41DBB-9CD5-4E12-9C5D-424ECC3C085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4B8B986A-8FA0-4CC9-8895-0EE6BD42A2A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66BB8327-E5AB-4BAD-853A-7362BFD0379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588F01C3-E16A-4C08-AB61-7E0C554A8FD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E93378F7-5E4C-469A-841E-39543A22BC9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97C9A8C9-49D7-40D3-8AB8-7614F273B01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5F190B38-CA27-4138-B2F6-7E7E01F4BC8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51E3E9C2-A373-4B82-AC98-D3BE4001DC9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B5F28725-DDA5-412E-B2FD-E4418EBC4A2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298AEFAA-2F3B-4DB8-B029-D4DF0ADEEEE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56ADD49C-0646-42CC-B04A-4172C852BEA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A1018D24-1809-430E-8A2D-A85F7C295D8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207900D4-AE24-4B70-9758-5DF3FFBC2B5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CD61BC38-83A5-493E-B8E3-B4766B31B01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AFBAF60F-AE86-4889-B538-57BDA448248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A2E54A54-3DED-4CF6-AB39-423D38687A9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509E9438-7104-4B1C-A0F2-ECBAE1651F7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E2DE912E-BE30-429B-860F-DC5A6ACD173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A1D6A0B3-8A27-42D1-8239-5E482FEA371C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441F0CB3-C986-4155-889A-E8F7FA5EF82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F16C5E80-6705-4F80-B7FD-5161693F567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98EA7374-2734-4E13-B9E5-32C79029D74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55010AC8-FEC2-4F5E-8DE5-2D988974292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E11FAB68-58F7-454D-B0AF-DA3DFDD3F98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E179ACDE-2B3D-4F7C-9FCF-6A756E582A0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579B7073-CDF5-4986-B9F3-ADF754F138B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D1BF137B-E531-4529-A9E2-A6585EF56BE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3D489D9A-0D5E-425E-A2C1-1F089293323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330C5DF2-3755-441C-B245-33105761543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9218EA39-3E24-480F-904F-EC7BD1D9FB5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4585F54B-3DFD-4E36-81D4-E1E7C9A3077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5B1B0649-07EF-457C-B05C-2071648971F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763DC94A-CFFC-4206-8929-093DFC5143B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3F596833-A365-4004-B37D-21742B7CB0F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C56FA843-5266-4584-9AC1-249382D0820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596AF8A7-7FF7-4159-93AF-22680F3116A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463ABDAE-F18D-4657-B554-DB7D9D295BF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0FA18C78-583B-4A73-91F0-AC7E87BE6A3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B210BAC9-938D-47DC-957B-A44F635779B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B08DEDC4-9D62-45CD-9ED9-61DF902B916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DC303934-B201-4754-8200-26A4B6A9822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CC67DA68-8846-464C-B38A-3F9DDF979E7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C1C4389E-8B3F-48FF-9272-B739C1916E5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5A6530E7-14DE-4DA3-AD1D-9BAD32BE6F2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5A813C32-1D51-429A-88F7-8CFB2E82F59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788BFCAB-B7B8-471D-969A-72BBB791E4D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3AE36FCB-AC7F-461F-8CDB-523757911D7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46A637EF-1A6C-4456-91F2-84ECC1231C2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26230416-4AB9-4DB3-B0F9-33651C3C01D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BD94F87D-EF1F-4C81-AAB1-9F8BA306B00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5E16E654-49EA-46D9-9E83-1C90CEACBF2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4A1F9CAF-7F16-4437-80F2-BB1F6A4A9B7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D1271BE7-B720-4311-90C9-F783CC1555D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7C871F1A-15C8-455B-85DC-FF58B9495D4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788E812C-BFD6-418D-A8E8-8CC9F15925B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2DF7B7B9-7CF7-4F8A-8FA6-440C28310AD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30E5242F-9A64-43E2-A6FE-AF6D00A576C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1F86C590-0101-4B62-BE26-0023E81CC39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8E03A6C6-4899-4C5A-81D1-75E99C1A822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B6F402FF-7F3D-4B3C-B2A2-B6A1EAA67D4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664D3AD5-6EB3-4508-86A6-4696F30A64A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4FB05E07-0914-4E0A-94C0-4572089471E1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EF60B201-B8A0-4BEF-B760-92A0D8514DE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44699F23-707B-4052-84D6-D5754AF163D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FB78217F-CE3D-42E5-B2FF-2DBF407264A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A490FDBD-8435-477D-856E-3FF3265A385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B20DF7E4-20C3-4948-ADD2-A1450ECCD9D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535154CD-A938-4E97-AC19-E9121E2DFF0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91B67CCD-DB3F-40F6-AB5B-ADAD6EB6D93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1FCFF345-E170-4E17-8A64-FCEAA9E60FD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1B74D728-F755-457C-8882-82A2C5F79F6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AD4BFA31-AF25-431F-8C61-6A04FF98A8C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EB7515E1-EC4C-47E2-AA9C-68CC8BC8BED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C9C314AB-2684-4F97-8976-1240BE61239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8292D6B7-A109-4CC8-A34F-03AC7C95F74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D6F05F30-DCD1-4A1A-BAED-CBD4542EBBB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BB2050C2-431F-4F4B-9AD3-44F9FCBA85F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5DFC9026-A50C-40CD-9590-E8B30F2DA7A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28AE2122-43D8-4693-9765-5E6E7AC0C87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04552883-A310-48FF-A08E-35003580793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03913E94-737B-4B9F-AB41-6663643A7BC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7BB2D8E4-F41D-477C-BE85-61EAAEA9E426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CB12811E-18C8-413D-9AC1-7E21E9BAB907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0CCEF7C5-F3FE-4347-A348-A68B51C56BB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D89E783E-EFCD-4FE3-A7DA-E9099A74F77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7D58435C-64B5-4DE9-B882-FD258E28771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331E3BF1-F9DF-40D9-BDE3-37C0477DFA6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93DAD443-E429-4ABC-A9A7-9053FDE0693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2FBFF13A-9F26-4C45-9449-0280C9C7E15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AC70E0CF-1840-46D7-8F89-F1A607ED569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809A575A-1905-4504-890D-D09EE927D2D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0037433E-2A35-4D4A-A0B0-9B701E8A038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F8D51CC3-CD2E-494F-A2E0-DDCA4544C76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A793F2A2-73F4-4752-933C-09212CFC574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FB46968C-8E51-41DA-A127-777E5D6A9C4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5632F797-6899-4FA3-83AE-369218D135B7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5BC3CE00-153D-42C9-BD53-2974E664488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78FBD6C8-1159-4E55-A61F-D921E173134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9350250F-E7C7-493B-886D-081655D384B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1FA1E49C-68A7-4989-834E-0D9BEB73FD1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702D9DAB-BA2A-475B-869F-7052DF3211D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DE20EA5F-45E1-460C-8248-FE0B1469F15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D8845EC6-965B-471D-9D28-5B2A3C09776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90E4EB62-490B-4EE0-A0CD-DC16FCD4D9A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5CF81B21-376F-4577-AF96-E4F7618EC3D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C45C19F2-69AA-4F89-809B-B66234D72C2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F5D7AD98-24EF-4FFE-83C4-E6EFC84DCE3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607E3465-BF95-4FBE-8ECA-BB8A704DCEB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AF47A9CC-3F0A-49B7-9867-8E4308B3CA7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12E886ED-3092-427D-A75C-F821535DCEB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349D8FB6-4CF2-49FE-B278-07F5236107C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8E899845-2C60-4528-BAA6-C9A4C67F419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AC21BC14-FFD1-4A63-A194-92B07FBDC9E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ACF2D366-B40E-42B9-BB3F-1E4B57E09E4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ECC4FA5B-76F9-4116-B874-28D41B07A6C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F661E211-AD12-40D4-BFB2-92AB52DF65E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44571CBB-F430-4B70-9714-08B0B3293D0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0C03429D-6F66-4C50-A9A0-4AAF0EF973C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5BDE318B-55C7-4C08-9091-EBB89F0B4FF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9D1D5DB9-FFF6-44FE-B68B-258E40E4610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884996F7-38D6-419F-A064-C1297B8A6B8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E2157355-BA99-412D-8CA4-3BDE97AF203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B408C366-9E06-434D-9EF7-393C3906A94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B02ACFEC-A876-4470-9F89-05F7B6EE4CD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9C2410C0-92AC-4BA3-9091-EE5D361EC4F6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316D95E7-A842-42FA-AE8E-DF11F9E6C81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FF3BE22C-4328-496C-B3B0-14C7E74F0B5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8DF87342-3FC2-4D9C-A0B4-22D31398A29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19ED9BB6-7F40-41EC-93AD-37B5915C142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054A9D30-BC89-495A-A948-50EFA7E914B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6D4DC33A-619D-4E79-AC1A-2DE5A1DC51E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5D977525-7636-4DA3-BF7E-8F3C625580F1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4E884FB6-1364-4107-AA40-F6798365981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5512A4DF-AFB8-47DD-9904-7C932013D17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A2B5F584-5366-411C-B688-C5CA73B068A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4BA3F93C-2659-4294-A7F0-2A31A5C55EB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EECBDCC8-A664-4C6A-96F0-3D36AD14966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A6C1ABCE-C7CF-47FB-AE74-AB579DADA40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683C3FE4-EFE2-4669-8A9C-E2F2AD14EA0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099E2773-E7CA-463B-9545-B7FAE363DB2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447DFC7E-2125-4A5D-8E5E-9CF3634A538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AC2067ED-B37D-4E8E-BA58-6B0DCB7C045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4A4ECAE7-4B2B-4362-B3BF-0E8A345E8BF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F5B69D27-F379-49EB-A4F6-C28E5EE2F43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9780EE61-D0F0-4F19-8D12-FBE9ED16380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B0603631-D7A8-479C-9FC6-A012AE5504B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0B476B43-8EEE-4E79-ABAF-88A4BF4FA60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78AA37EA-F60A-4EC0-AA6F-6DFF37DEAB7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80682F0B-DAF0-470B-B580-7CD5036DB46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ED45E6DC-496F-41D7-930F-A343604FCFC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56A66968-E609-42E6-9801-AB846C3B9E4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45205A92-B3CE-4CE1-A55F-EB51883911D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6" name="Rectangle 3185">
              <a:extLst>
                <a:ext uri="{FF2B5EF4-FFF2-40B4-BE49-F238E27FC236}">
                  <a16:creationId xmlns:a16="http://schemas.microsoft.com/office/drawing/2014/main" id="{3298D413-87ED-4E78-94FF-1A9D404C2BB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0F95D142-6FCB-4C92-8FDA-175BD283B20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3187" name="Group 3186">
          <a:extLst>
            <a:ext uri="{FF2B5EF4-FFF2-40B4-BE49-F238E27FC236}">
              <a16:creationId xmlns:a16="http://schemas.microsoft.com/office/drawing/2014/main" id="{B267C9F7-E444-4DAB-8F5D-88F9458DFF39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3188" name="Group 3187">
            <a:extLst>
              <a:ext uri="{FF2B5EF4-FFF2-40B4-BE49-F238E27FC236}">
                <a16:creationId xmlns:a16="http://schemas.microsoft.com/office/drawing/2014/main" id="{3B1C22BA-8CF8-4E5F-9564-07FAEE0B9C8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F0A75503-5A46-49AA-9C45-8F0F5860872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B664D1AA-0D5A-436D-9404-DF935F5AC23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723178D2-2767-4B57-9B51-7ED7E5820D4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16CD4B96-7A05-40FD-ACC9-76246F59561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2623348C-DAB1-4E8A-A4F3-22BA695E8339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C09A676F-5FC1-4A8B-8B99-195F129BCC5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1F312DA4-1EA7-4BA5-9C7D-B787CE4D96DF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71BE9215-4EB7-4960-9B47-8C91CBA28BF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388A7B8B-91F8-4916-884D-6AFAA110390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DAFB8B6F-F4ED-4017-A176-F0E1F30725E8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8EC60BBB-A6DD-4267-8F93-6CE9B6FBFBC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9320BEA6-2F4E-4FBF-992A-E95481C4873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4FE89377-E2B7-4D7A-B46F-B08BC329438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0381F395-8A51-4A8D-9B50-290B1EFC6E1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DB1C5AD3-A836-4A96-995E-F43207A7A9F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14FAA90C-D82F-4E2F-8663-B06DE0835FC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5FB026AE-7273-4F98-8272-AEFABEA0BB2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6106B284-370E-433D-8229-66147A4371D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4AE8A5C1-E4B5-4655-9435-8C486B02429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70EAA07F-E987-4942-B3B3-D514C1EE289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753EA35B-91D4-4E34-89E3-26689A316B0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F4583895-E52C-4CBB-85C2-10E72F0860E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C735F0A3-E591-4A04-B81E-F0BBB00950B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6833C771-6063-421E-BF35-72CB8D2FBFA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041DF312-0938-4AD7-AE8F-BF5745EEFB0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77E61DFD-B816-4C25-82FA-857DE0BC6C54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5F25C52C-EC38-4BBD-B6B6-FA5929E66A8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61D273D1-487B-4706-B86A-72E1F9ABF46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45DDECC0-A34C-47F9-AB45-880250E4E33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7BCEEA6B-C54A-4021-9BCD-202A3A1B78A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9B85795F-A761-439E-9ECC-31C672931B9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41C3FA3A-1654-4E41-9596-ABE3A64C355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B958ED51-E4B3-4986-9807-893A92B8A13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0C073435-1537-4FDA-BE6F-62AF87F2585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C779FC12-DAA3-462B-A3CE-B462263F96A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8EF984E8-B81A-4987-9858-14C075598E2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A08301A6-387E-47BF-926A-53546B7B2AC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C3A5CE79-A1D2-41F2-8AE5-AA25E913ADE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75C8B6AF-FC6F-4286-A9F8-79567FC5838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9B63BFB1-AFB8-40A1-A0CA-9F78EDD1BEB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9545159F-8E19-4940-AE4B-3FB9A1EE0AE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EFFBEFC6-ACC6-43A9-8A01-6C5F7955AB2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14BA31B2-361F-44FE-9C93-77A075F7AF7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CA5146FD-4435-4A04-88BF-A0DD9703221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C212C4D4-3921-4D86-A9D8-92B7E86DBCC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8FA08E36-B082-4094-93D8-10EC0920B83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458C05A3-10CA-4051-B468-F9CB91BC995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80174918-AB8D-4692-9CED-7C857BB627F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61F0588A-99C0-484F-BCB4-70E905850E6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B754C92A-D3C0-45C4-B1B8-07835E25C87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E4270DEA-2477-4EC5-B3DE-F96402777B8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EEE147E0-BED5-4C7A-A0D5-08E101AF857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D77FCEA5-0690-464E-83E2-CC4CD36A6D70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D821512B-2917-4388-8708-5498615CD4C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CA092171-7D14-4C58-8359-3B5CFC54182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17E1C7B9-0DC3-48C5-AD3D-EDDEBC92061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96A0A01C-0C43-4653-97CA-33FD3CE8577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8C702952-C974-4732-AA06-86C98BB0475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26EA09DB-1BB2-4C68-B0BA-C97902B462D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0F8AA3D3-8839-4493-989F-A514B57F5C5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4469E948-4103-471E-A111-E846449AAF9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FF9E18A5-EC11-4423-8DEE-EE00B86C1B1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3C12A517-B7E2-483C-9C60-E920660A45A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1828843E-31D3-49F3-A4FF-A63635265BB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38980D67-8DE5-4668-A685-C25963CE9EC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6A525C37-44B6-4FC4-A027-72400949437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9EB1E0CE-A5EF-410E-9E23-3FA213840F2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D9F13441-CFF2-4B86-9324-AAE20562DD7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902140DC-03F4-4F25-94CB-54C2E5524A6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08FDD95F-1794-41BD-BD48-2A48516AF08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5F9BEE7C-78EE-4E85-B64A-B55CCDEB11C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39DD0F4C-D10F-4C5B-8DEA-0201EFD6B9C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0700DE9D-7555-4FD3-93EC-B5B021EC325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8AE8ED83-321A-4BC9-87F7-F32EB94E3BD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1E3C1512-5D5C-49C5-815A-AE00DC0CE18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0E1D6434-6B30-401D-B245-36907A29802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B5B2C38D-6D0B-4A0A-B1EA-02FBB67192B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ED7251AE-4357-45DB-B5C9-BBEED0B2478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E526D1C9-4253-44EF-8161-DCB00FEA69F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B6B31B5F-CD38-4057-BE4F-83CBBFF39BC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7C056162-C70E-47B2-92E6-90469205716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4AAEBF3A-5351-471A-9FED-E250A3C7923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12C3EE2F-BB5D-45E6-9F78-9702320AE188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258236A9-F49E-4D81-92D9-201BA59E911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E7355BCB-6284-4841-ADA6-E88FEF6D6E5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D857A8C3-9DAD-45F6-816C-0CD0268A27B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F96A0E4F-3CE1-4E9D-912E-BA1C0C21A34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431B2AEF-6361-4A72-A554-296A01AE130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9B68A28E-F56E-4B53-86D4-6B80A3A1010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5F30B278-5C24-4AE6-A44F-27F15FDB8FFC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14FEBEFF-F7F2-489F-B1AB-9746D59E283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7E05E20A-81EB-48B6-BE74-BCCD358A569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B06AA5A3-06D3-4801-9508-5E14A03BC51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7A719D9F-6A7D-4AF6-8FAD-01E49FC78ED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26F77B57-1874-45B4-BAED-9FBFB68E4F2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F0788618-C7C2-4146-8D1C-00499C10550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8C43BBC3-9CCC-4140-954A-F2BA1AD1C54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B623956B-F03D-4C36-B292-FA11DF12E32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501DFF92-139D-4D94-8D45-9FBDD76DA28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EE9C73AB-E998-4463-8B7B-E6D4FC2D8D3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3C631D30-1599-498A-A086-C2333BBC292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BEEFDB9A-E710-4A3F-B779-0C793332A02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EA7173C8-67FE-4D51-B014-9E0CA23DA0B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F9904AE3-8953-40DD-BA3C-7C7C747D35D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17F523A4-B48D-485B-8D31-9C45772B0CC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61F74271-5406-43F5-9182-39BDADF7111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5C73C6CC-98A6-4A55-8B64-EB3AAA4D0EC8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312E4A91-5E1D-4558-B459-5CDBDCED31A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15CFF766-1BC4-4351-B42E-949D2F9113B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3C61E9B3-F447-4128-B50B-71B169776F7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B7350718-874D-461B-9959-F79ACC3844F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C911F078-1B2E-4186-A1CC-08DA545D42A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E503CC3B-8580-427C-86C2-FC56142101A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DFAEA50A-C925-430F-B42C-D389E61AC53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9009F372-5CDC-4A4B-8CE1-6D64CBB07DA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3AD07BC7-032F-400E-A9B2-0E89E1A82D5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DB73CE2A-035D-4147-9A10-BEB3FBC13A3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5BBB3DBE-984E-4145-8F45-02D8AF6CFED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C2408681-71BB-4E7A-98F4-7B00A8970C0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3F8B8672-7383-4094-B046-909B0092C56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DD5D6D51-7E17-4518-8DE6-7C332942259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F3CDB6F8-E51A-42D4-B294-4DAE2255C66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ECA24C23-A133-4E0D-94BE-1A8A08E9CBE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B28ABDB2-4666-4B0B-B2DC-08C7670BBD5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23793688-E6E4-4729-8FB0-9E54F02953F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551F06F2-C76B-4B48-8BD2-6AE82ECB123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966F4FF1-DAA7-4559-A488-6BB160C1076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FBC74D5A-8385-4EB0-A588-74313165E35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51DEF9D1-AA57-4514-B70B-1335ED20108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DCA2E243-F0A9-4DD2-947F-150765D63E1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5C716234-3E07-4B5D-A23F-20A7C62E048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959DFFBF-6081-4960-BD21-1AB137F5C2D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CD75975B-0636-484A-BEB1-CDE8D64961E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30403F6A-7352-4F23-AF44-6A2CB51DCEE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0B1766A0-48E5-4612-A239-38E15222AF1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5FF6206F-5FE4-4B3D-BBCE-A34BD20830E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CF697B43-2758-45FA-B040-CBD3A5FD665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A63EA3D8-EBF5-400B-A437-FDC8B1050D9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60DCD8E4-37B2-4460-96A6-63914FEFBA7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9CCFDE64-EEE6-4D51-8B79-328D213C87D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24526DD9-7007-4B32-AD28-37A44BFF974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43E03A42-E335-45E7-A034-CDDBE53D670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6F6167F3-50CF-41C0-94BC-9B9F8019A9C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F61300C9-5F13-431C-BDD2-96A9623B3D0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F8E130BD-E9AC-4880-849A-21B75BA6D0B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7332FA6E-9774-4D7C-90D4-0AE8660455C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D7B018E6-5586-456D-A2C1-0D66F8ED42D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4AE58247-2B0D-486F-948E-E3264482E42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9AA045D7-CB31-4FB1-8B17-3E8A8CD3104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BE7FDA3F-797C-462C-B47F-A79030F29BC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379450F3-BA63-4E06-A3CA-12A7843EA16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580EFDFD-829D-4F17-A718-F6F460C56F8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3DC030FA-E0B8-498E-A6BC-E4991D791E7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172C23B8-2023-412F-9C69-FE604CB13D1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89EC526E-7DB5-44C1-B4C7-DF328A26879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5398F4B8-4179-45B8-910A-20B834E0EB3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40D16F23-2F4A-4856-B94E-F18AF990804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6BD9A3FE-FA55-4DA5-8D66-B97C12CEA67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ABE39D96-B6B6-4384-BF1B-D1C7B16EB37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9CFFDEF0-6F9C-45E3-8685-C8BBF8400C4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4C044848-0130-45AA-8745-1F3E464E6B1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C1C5A699-5EF4-49BA-9C4F-AAA74A5D54F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DFD89A81-F4C7-4166-BBF3-B19673BFD37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7D804B22-64AE-46E4-A3A3-7C59254903C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BD0ADC27-7A22-4B4B-9AD0-8BFFA0F614F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A9F956C9-1FC0-41D6-8BC3-96F19577263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6409FB70-1BCA-40BA-A84D-CE2CC4954774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31000C07-7C07-438B-BB2E-9E93613435B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3C66E0C4-652E-40AA-9A27-62B000B6953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67C7251B-98E2-4356-8CC6-3EB99E057FB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0BB166A2-7E05-4485-B1BC-7704DF5AF57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D7AE042B-D824-4110-9E1F-3E6DA2D2996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109E9AE1-50E3-4491-A185-649AE877EF2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7F006669-98E4-41AB-B6AE-9AFBB713200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ABD016DD-A433-4199-B916-7EC5A341731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D0FCF78D-BFDE-4C20-83E1-F9D3A9790F8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DA09F8D9-7E25-45B3-8A32-D70664E27C9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08AC3FB7-44C1-4A44-BC39-670704E0F9E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EFCBD678-443F-48FC-BD31-691CF8E7487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F6B54CDF-21BB-47DA-95D5-869607E677C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DAAC78D1-7B27-4682-99F0-6F27E23278D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EFFD4E9B-6144-49DA-BA55-FF2F2A37828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0E30A9F4-63CE-4826-BD6E-42863049FF8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B77E2862-AB41-4F5B-A998-7C06B48B081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BCB8783E-655A-44C1-B9EE-4D387DF80902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9536322B-F278-451B-8DEF-24E063F3CE3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111489D3-BEDA-4E76-ABCD-13DD507F485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06729E8C-7981-407C-A212-5AAB5F5C280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98998530-5B58-45DB-9552-0B54335536A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FAA58AB7-C4B7-4CC6-B68E-3953C7782DD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C8A54C28-4624-4D24-BBBD-C43C4B5F3F6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02D0C242-B8D2-42FA-A432-2D9E2B9B3FC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73E5C25E-6742-42F2-932C-5A5CE649059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44DD2BA7-C226-4C42-AB97-A881B377E54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508D29A0-46B5-4569-9674-FA98987CDA5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2A59C3F2-487E-41FD-A5D0-6984E34A82E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038CAD10-A844-47A9-81AD-3D17CBAE391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E4AC4CE0-CFFD-41F4-8390-45D02330EFD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2BC0A5F3-882D-4FF2-AF14-110E36F8933C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DE850CF0-7465-4D81-B92E-382D6755A94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C8F6168F-3B7A-4F74-9794-FA82925212B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771E57AA-7A68-4763-8BC5-0FCB9437600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2927D144-0EE2-404F-B08A-DB9C5525387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0EC7A01E-6E60-46CC-BB87-CBC9B1CC291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931A75A0-1935-4BCB-953B-22ADAFAFEB5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A19A6A89-7A28-48CC-A969-5AE7CDEC9F3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C198A654-93ED-476E-B33C-F4BFC543A8F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03D644D8-2A29-41F5-AF3B-007D770998E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EE4A6EA3-F05A-464E-87DE-D76DE673E7F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3D6F239E-6AA1-49AC-8EE9-49AFC9EDE55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23D9CC14-E8C8-4C7B-889F-5D9054619E7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EBCFF457-08F0-4967-A26D-F499749C1FA3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E709DDB5-85D1-44EC-B7DE-215ED1E8474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A61C98FE-9959-4F5C-B1FD-E5F136E126F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0AB7FF8B-7AAC-4293-B57B-88D80C26A8F2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180A2D40-DA46-429A-835B-956DBDACAC5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83B244D2-88DE-48F7-BE3F-1531F5FF6B3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4D160676-A1F6-4F0B-8C53-1D5DFE007B5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48A3ACD7-7788-41CC-8060-4D217BD7C51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AB4F0C5A-4DCF-4925-9401-BA226ACD776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782427CF-C6FC-4CC1-8AC4-3A2D2C57E61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C7162841-6D98-4F25-83E1-1B1D5D64608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3AE1594F-F353-48AF-9F08-BF35A153C6B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3" name="Rectangle 3412">
              <a:extLst>
                <a:ext uri="{FF2B5EF4-FFF2-40B4-BE49-F238E27FC236}">
                  <a16:creationId xmlns:a16="http://schemas.microsoft.com/office/drawing/2014/main" id="{E3776FCC-76E4-4837-B729-E4CB008685A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7E61DAAF-6B5D-4D0D-8C1D-4E0C525FB99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414" name="Group 3413">
          <a:extLst>
            <a:ext uri="{FF2B5EF4-FFF2-40B4-BE49-F238E27FC236}">
              <a16:creationId xmlns:a16="http://schemas.microsoft.com/office/drawing/2014/main" id="{39E8B8E3-90CF-4B20-847D-8ADC8D352899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415" name="Group 3414">
            <a:extLst>
              <a:ext uri="{FF2B5EF4-FFF2-40B4-BE49-F238E27FC236}">
                <a16:creationId xmlns:a16="http://schemas.microsoft.com/office/drawing/2014/main" id="{B5AABB1C-7C81-45B7-B714-A7AE3D72BDE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57416178-0EC5-4300-AE4D-5D55F7046FC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FE070176-4174-4300-B10C-BEAB87EB413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0BCF4D88-DE6B-4195-B0DC-495A9EB87D9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98B9350C-AAB7-4002-A8CC-B2EE25DF792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EBAD460E-125D-43E0-B92A-5367BDDD7ADC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C558C3F4-BD09-4A58-871A-223C3AB0F8E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3EF9C2FC-48D2-4B85-9699-E6FE248B0771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5B56D6E4-6644-4FFC-A5EA-AFBBF80DB0D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34740978-EFF9-4768-85DC-2B034A91FC1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CFFA59F4-EF20-4A10-A2E4-4B99804AE9D2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68C992E8-154C-486F-930D-0CA086EF542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CA96E520-FC9E-454F-AA81-385A556C44B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A1745279-87D6-49C9-A53E-E8400A89B06C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0990649C-D8A2-4FD8-8B3B-967F6CD3D23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62F7C338-A955-4F92-8998-88250993B41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AAEEB269-4189-4A2F-A731-32C835A19E7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66FD3538-47A6-4700-B3DE-A7B21B7F41B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D849E64A-3E86-467E-BA73-D3F8D2AD781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6ACAF61C-7147-4462-AC41-36BFA981C21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74C127C0-7B2E-439E-A01B-DBCC52A1994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E4E93405-EC99-4725-B92E-AB91D8195B6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1A2111F1-367F-4A97-A9FB-51D12F358D8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3D78C807-3CB9-4F93-8250-2FEBDE8571D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CD59C138-C826-4CE9-B938-DB8E92BC98B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F5416714-F9FF-4366-BE26-19DB33764F9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92AE3012-6492-4DFB-BDF6-86B927A15AA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FFFF2FEA-96A9-46D7-A062-E8DAB0C54C8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9E70028F-BC0E-4AAE-8A6F-5E90D356938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950176DB-9A3E-46EC-BEC5-DE171643A35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2111DC6A-D708-4ACD-8322-6D9AE99636B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2F92222D-E031-4C18-A151-AEA6078BC13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91865965-8916-42E4-8B1A-1B40A65BCF9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D5A76879-9884-4976-8D2D-F2BE91D6DA2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5F8BC0F0-A9F5-49D2-A786-04571914A3F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52C9DC87-DBCC-4B58-9E0B-0321F7241F5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600A0795-AE6B-4E4C-A769-AD961ECA42D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E10C99F2-51CA-492F-ABF2-F9CD6549BB4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BF572A76-1714-4242-9312-A36CD7F8142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30F6BBD2-8B68-4FA1-9069-3C50BD633A5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73F49A33-A5A2-4BB5-B95C-74DB951422D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7CFBF218-62A0-436A-AB8B-582CBDAB5C9D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A150F214-145D-4EB1-A91D-599887D3512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09EE31BA-D644-43DE-AB35-EA44C53AADA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0B803290-9852-45AB-B801-B7BD1ECB86FC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C0FC756F-7715-4814-88E5-18B8792B611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15FDFA13-347A-4472-B707-00C2DEB6622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17410D5C-8869-45A0-B624-72DE9E1BE1C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5D592FF4-E165-4144-AD88-63533D80618E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32E0CB4B-DD9B-48FD-A268-DA6F741631D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6640E13C-0B68-4EF4-BBD8-2428F1AE740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6165F48D-0D4C-4749-A14D-B3C9D79B344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C9F56F8B-7042-4FFF-93EA-7160C9CAB42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F942F52F-8938-4D23-AA87-D0ABD8DA5920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4B1F095E-0847-4146-8C20-DC5454F85A9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892E9BB1-FCFC-4079-A38E-51348CF9C9D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9CBB9C1C-BA29-4893-8C4F-2F6C5A09859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D470D7E6-B7AB-4747-89D0-96E61A2C258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7E95F37C-ABE2-4D7D-B226-624F8F7192C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1C013376-FB5D-4B53-9F2E-5D218FEF15E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142223F2-8034-4B71-997C-F9DF63EFFC0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CE99CDF9-F7EC-4354-9FCE-58D96F49F6D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67764EFF-7DC6-4AFF-B406-26AB0069AD2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30E60201-52D7-44DC-9E2A-9BD0C02EB82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4FAEF513-BD0F-414E-A356-8F347C72CA6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27170DC9-E128-47B2-9A45-2BA750AA966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ABC816D4-A022-49F4-A8CF-EECF75ABB88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B4F7D8BB-E467-48B4-8BC4-FD503CE9369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B70168CE-0FF4-4F5B-AF42-3980D38094F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4ED8E15E-1671-493E-9E90-3835D50262F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D5D6587F-21B8-4755-918B-88D7E4928E9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D8D5B2CB-5CC7-47AA-B181-FE4D3D9EE07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0A53C4A2-0FA3-4E5F-AF0C-7A2EBA89E74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E413DDF3-F067-45D4-891F-A98A875D855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0B8C3494-7E48-496E-A1EF-86BDDF20949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110F6F04-611A-4D4B-BA6E-CCB599D12A6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AC6D2B19-2D6C-4835-87D5-EBCD7C9D495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DD33111D-6E46-4DE8-810F-AAFE7863E90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D765296F-95BA-432B-8A77-87A0C1BDBCA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21E01762-A8FD-43EC-9D26-990D477F0AD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F41021A4-8D74-4556-8BD0-1A0E6BDBEFD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835258F7-4AF9-41C0-B1AF-4AD50506882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B81E7923-AE2C-43F8-8E88-3F24DC5A22F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06680EA4-D830-458E-A608-F45BA3FC598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CAD8E681-D693-498C-A24C-F0F8BDFF7FF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19807E88-BA83-4CE7-8461-837303DDA59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EF871CC7-F1B2-41EB-A46E-50EC77F5B5C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EB2775B8-BCAE-43C4-89E9-3205A03CC9F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8C398E5D-A0A9-4233-82C1-F689360EE9F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E07BA3C8-2800-4266-BD82-AFF7F4F4FC7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F4188E0D-7148-47BA-BCE4-DA956BC88F0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FCB2A9CA-EA6C-465F-A93E-A9BAE2C91B7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33A06B3E-2321-44A0-8769-451FC55D9AD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2D74C96A-EC60-4DC0-9DBC-014B8811FF3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1DE582FE-2CDD-4AA4-93D4-71560ADAB46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15A059AA-6408-4669-AAC8-CBBBC1871F8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42189929-6266-4C41-8ADC-C01035E4B16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01103712-F524-460C-A37D-D1272C98172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41878476-2026-4A01-BC7A-4F6DD52D5E2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AF8DB732-BD95-4742-9C1D-8B54FC20E04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F15FA45B-4F23-41E1-A7E2-938E3C366B5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83C21084-9448-4FFE-B9CB-BB266A57FE5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25ECBD7F-F30D-4089-8404-3735C98E718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C3C22C44-9BC2-4C60-B1BC-CE3C6AC2D53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8575C5CC-53B2-4AE2-B634-67BC4CFA1E2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B4D55219-301F-4A6C-974C-E5FD53E8F26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33766697-ED43-42FE-8429-981767E9C46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C8107D62-6821-4D2A-BEB1-7FE0462EDE2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16247625-E752-4273-9208-AE93C82F230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D72A1201-6D57-4C9B-B3EC-FB2DBA5BAE7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AF0E7623-3B86-4EF9-A033-DE9995940C6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4AC7937E-B011-4C55-B6C8-956B04E053A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21766BAA-8743-4530-A82D-DE8A3F498CD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593284A7-CFC1-46B1-BB10-9C524A543C0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5AD265EC-B222-4F52-88AB-3E83C5049A6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7851B2F5-7821-4D6B-9576-DCD3AB8F3B6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46D63826-56A9-4713-AA62-D51EB3A4029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C9BB9592-0A76-4C8E-A5AB-988D639BF98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28F7883D-CEFD-4217-958C-138DE2D8C1E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CB95AA63-6606-4DF0-870A-438E9A0A01B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46920EE3-2EE5-4203-8C16-456F3F109B0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D91F96E6-8DE0-4EE8-A0D3-C79127DA9B7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62023E5D-6F58-4BF8-9B5E-B612D810BC6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439F185A-8EBE-4468-8F4E-89ECDA5CADD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D18A0546-2BFC-4C0E-B917-55811718F6E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96743DDF-B21F-42D5-BC3B-B14FF374230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5AA12135-C616-492D-B403-4A17F4A9C46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A7D0D3C9-BFE2-40F2-B940-F1D18F68623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FF1A1337-EA2D-453D-9DD1-D0AD432E7CE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C9604DF1-B5EA-4650-B5CB-D79843C4328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E3A89990-467F-4824-8CAB-AB894240449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BFFF50C4-EF39-4297-85A8-93B7C2DBE21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E17A574D-15D1-4FD2-9482-5205D26E26F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CF27D0A6-45A3-4C20-9BB1-83A50E7A69E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CBEEF927-04F2-40DC-9035-A4A11051406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C3282ECD-C5DC-4815-8D0E-281202EB7F7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268F0D99-36FB-40EA-B93E-984D8F3129C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AC19EF39-B2EC-43C7-AB0C-550864682FB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870972F5-3B8D-4ECD-801B-DC20AF0FC4A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422B2A13-3EC0-4842-85DA-34B820CBD35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CA6621B0-23F8-49D6-AC17-5914E660130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8AE7A019-7F53-44B9-AF4D-904597A507C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FA1EE47F-FF69-4DE3-9757-C5ECA032288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2A44249B-C06B-4F1E-8F78-A3DE44CB9E6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3D37CAFD-9B9E-4D70-A7A6-36CA2AF8B38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38CBDC10-1FE0-4872-87B2-830AA34F445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D37B0CA4-A4C6-473F-80AF-369799B762B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D4D4193C-D9E6-4939-8D1B-85ED30A43AF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932A907C-B675-4F3B-9794-E2ACAAFFCC3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28699EAF-DDEC-4639-AFA0-7D59CB2F75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1156C9B4-5103-4D0C-AF97-0F67D261186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09293FC3-8F4D-43D0-B5E0-FE7368F2B01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52A8291D-7AF8-4FEF-8959-4308B8335F7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99F88519-CD69-42DE-A60F-091D8531B43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423CBF78-7095-48F6-B23A-E499AB9E51B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28F4D6C1-1484-4103-9E2B-22EE534E9AC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769F8AB0-7305-42B4-BD81-419481EDD57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70B162E7-44FD-4279-8A2E-7843908C917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BA4ADFD3-7A22-4A0D-ADED-22F9DD79951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FF12C7F5-EC18-4F2C-9FBC-9BEBB43DD7D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7086FD83-7327-4C1C-BE17-2A1E71611F4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A5348702-362B-4B84-8EE1-E7734703C8B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8AAD0C1C-30FB-4634-A12F-834FBCEDB5D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EA840270-CD48-4D33-8958-BF79CA7BB16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6A6BBA8D-B860-4DB3-B1EA-5CDAE0C1F67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1EE1FE84-43ED-4270-AC4B-62DE0C685AB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20638B81-1ECB-4C15-810B-DAA94DBF0DF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BDA80DF1-B76F-4ED9-95DB-A2C1B05428FB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D4BE2B50-6686-41A5-BDF4-CF77430C6DB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AB0E1EC9-041D-4C27-84E3-1493CA7DC7D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A9929EE5-F43F-40C2-83D4-AA1D89DA7B3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125426A4-241D-4B2C-83E5-F38692AEBB3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F4FCD47E-FB52-4152-A2C6-3069D29E7CF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5EB2114B-C170-4B79-849F-855FAF53398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6D46E69B-AD8A-4E2E-B3ED-530334B05BC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7A64EFC8-3E08-4E38-938E-52D7346F472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21F1D49E-AA08-4BBD-85CD-59B007CAEE1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B4B2AA89-B0FF-476B-91AB-D27739B4E89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A1D27D23-0638-41FB-8960-8D5198FA069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9C146ADE-20F8-4780-9687-6169B044E41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3145512A-7110-420C-B00C-642449ED390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DDED6AA5-8027-485A-A984-B3A7F3A64E8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0B6EC7CD-C825-42CC-A4E1-C40AED8E2FC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EC303E75-3F43-4142-9566-EDA603FD3A4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D4A93FE0-5C34-41E8-B785-0AD7D830530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6629AE0E-3B60-4C65-9A1C-6D5261D9E7D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3A87E5F6-1641-4C39-97A0-0A3E555070B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E9986307-C3EA-4AD7-A31C-D279C0F40CB6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0F312D7B-E9B6-4776-BCBA-AB23D018801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C993FF93-1A5A-42C5-9106-55C30B86543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7CE9396C-0145-44DF-BD0E-92C063378DF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E264F328-2452-4DAB-9F37-62578F302EE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460A3168-7CCC-4F24-8CAE-73CC0BEF4A5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271C36EF-E312-4FA5-9AB9-3F347DECBFD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818EFF00-7DB3-4AAA-A5D1-CCA66129F74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A0405B53-F293-4FE9-9DE7-2B0721361AE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888D3083-1160-4090-9366-612C5048692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64CA3B0A-7AF8-4E57-B654-A48DBC5B801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10C06D2D-85B7-476A-9027-324738748DB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2D705450-69FA-42AD-8C9C-AAF35C68E96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27F66DDD-7992-4009-A926-76DF35EDD86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C11ECFFD-2CBC-4894-B661-A9C9F5994C4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E1807625-66F0-42EA-85E9-5740FA6D4CC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87C9EAF2-00F9-4DB1-B0FE-1840AEB5D86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D3A99D02-E2D6-4BA1-9807-A27D4897E15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EBD39655-9DED-444D-ADE7-C70A4DD7A1B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A3F7EC9A-B88D-4DD4-BAD1-A2F2AD3A905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28F4F5FD-765C-41A0-B833-DB6DE113008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7ADE44EC-DBE6-43F6-9263-70F5550045F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9D0CE6FA-7401-43EC-9A10-6F081051136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809192A4-7166-4A23-BFEC-C55D012E240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EF059E4A-8B56-4B5A-A95A-5F98F483E6D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F1792ED2-2B96-4E56-A0F9-F0FC0377C3E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2F60CB90-C2F1-45B4-A22D-FA4E3A0F814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24782DE5-E315-4306-B5D5-D53D5B2E616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0438B0B3-C28D-457F-8138-41E4BB01AAB1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73084AB4-2C62-4601-B33B-C93FF9645E0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F053A62E-BDE5-469F-83BC-991033AE4AB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F357BA5F-6ABC-4A0A-A07A-39C381DBF2DB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7AEE90DD-4657-4698-8F30-3C96C4618E7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6F5575B0-90D5-4CCF-BD65-E4CDDE183DC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474BB267-BE9E-4BC7-BAAE-4B339017E4E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75374C72-5845-451C-95B6-FC26C6E5E86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2B9B3FD8-A16B-4EC6-82B8-0E278208733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0" name="Rectangle 3639">
              <a:extLst>
                <a:ext uri="{FF2B5EF4-FFF2-40B4-BE49-F238E27FC236}">
                  <a16:creationId xmlns:a16="http://schemas.microsoft.com/office/drawing/2014/main" id="{9E400040-DACE-4E8A-AF7F-79823488FFA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080F2068-838F-4A17-B8C6-00F7F35AC79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641" name="Group 3640">
          <a:extLst>
            <a:ext uri="{FF2B5EF4-FFF2-40B4-BE49-F238E27FC236}">
              <a16:creationId xmlns:a16="http://schemas.microsoft.com/office/drawing/2014/main" id="{3D0722B0-01A7-4CBF-A5D2-9CEE14BC832E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642" name="Group 3641">
            <a:extLst>
              <a:ext uri="{FF2B5EF4-FFF2-40B4-BE49-F238E27FC236}">
                <a16:creationId xmlns:a16="http://schemas.microsoft.com/office/drawing/2014/main" id="{1077DDC5-0850-4371-B48B-19ED3CCBC06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644" name="Rectangle 3643">
              <a:extLst>
                <a:ext uri="{FF2B5EF4-FFF2-40B4-BE49-F238E27FC236}">
                  <a16:creationId xmlns:a16="http://schemas.microsoft.com/office/drawing/2014/main" id="{1560D2DE-5F6A-424C-944B-3EBDD42790A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5" name="Rectangle 3644">
              <a:extLst>
                <a:ext uri="{FF2B5EF4-FFF2-40B4-BE49-F238E27FC236}">
                  <a16:creationId xmlns:a16="http://schemas.microsoft.com/office/drawing/2014/main" id="{65EBE51E-0D4A-46B9-AF77-F9C5612FF88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646" name="Rectangle 3645">
              <a:extLst>
                <a:ext uri="{FF2B5EF4-FFF2-40B4-BE49-F238E27FC236}">
                  <a16:creationId xmlns:a16="http://schemas.microsoft.com/office/drawing/2014/main" id="{192F4FEA-49E0-4424-B7F9-7C23832111E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647" name="Rectangle 3646">
              <a:extLst>
                <a:ext uri="{FF2B5EF4-FFF2-40B4-BE49-F238E27FC236}">
                  <a16:creationId xmlns:a16="http://schemas.microsoft.com/office/drawing/2014/main" id="{90E72A97-0794-4CAC-851D-A1E01B9BDBF6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648" name="Rectangle 3647">
              <a:extLst>
                <a:ext uri="{FF2B5EF4-FFF2-40B4-BE49-F238E27FC236}">
                  <a16:creationId xmlns:a16="http://schemas.microsoft.com/office/drawing/2014/main" id="{CB510972-7760-4B3E-A292-A9BD09B19AAD}"/>
                </a:ext>
              </a:extLst>
            </xdr:cNvPr>
            <xdr:cNvSpPr/>
          </xdr:nvSpPr>
          <xdr:spPr>
            <a:xfrm>
              <a:off x="1459708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649" name="Rectangle 3648">
              <a:extLst>
                <a:ext uri="{FF2B5EF4-FFF2-40B4-BE49-F238E27FC236}">
                  <a16:creationId xmlns:a16="http://schemas.microsoft.com/office/drawing/2014/main" id="{B7A2AE15-8F69-465B-87E7-3CAE75FF2C5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0" name="Rectangle 3649">
              <a:extLst>
                <a:ext uri="{FF2B5EF4-FFF2-40B4-BE49-F238E27FC236}">
                  <a16:creationId xmlns:a16="http://schemas.microsoft.com/office/drawing/2014/main" id="{19C3E022-6C05-4C49-B711-1ED6CA7349A6}"/>
                </a:ext>
              </a:extLst>
            </xdr:cNvPr>
            <xdr:cNvSpPr/>
          </xdr:nvSpPr>
          <xdr:spPr>
            <a:xfrm>
              <a:off x="21359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651" name="Rectangle 3650">
              <a:extLst>
                <a:ext uri="{FF2B5EF4-FFF2-40B4-BE49-F238E27FC236}">
                  <a16:creationId xmlns:a16="http://schemas.microsoft.com/office/drawing/2014/main" id="{99F1F338-D137-4A42-8393-6CDAB5FF098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652" name="Rectangle 3651">
              <a:extLst>
                <a:ext uri="{FF2B5EF4-FFF2-40B4-BE49-F238E27FC236}">
                  <a16:creationId xmlns:a16="http://schemas.microsoft.com/office/drawing/2014/main" id="{3A39A633-19B8-4D69-8E72-90EE48D0FC6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653" name="Rectangle 3652">
              <a:extLst>
                <a:ext uri="{FF2B5EF4-FFF2-40B4-BE49-F238E27FC236}">
                  <a16:creationId xmlns:a16="http://schemas.microsoft.com/office/drawing/2014/main" id="{FE11BF6E-BD49-4958-A1B6-4BCEBD16FC4F}"/>
                </a:ext>
              </a:extLst>
            </xdr:cNvPr>
            <xdr:cNvSpPr/>
          </xdr:nvSpPr>
          <xdr:spPr>
            <a:xfrm>
              <a:off x="31503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654" name="Rectangle 3653">
              <a:extLst>
                <a:ext uri="{FF2B5EF4-FFF2-40B4-BE49-F238E27FC236}">
                  <a16:creationId xmlns:a16="http://schemas.microsoft.com/office/drawing/2014/main" id="{F2F27552-95AC-4B9D-BF98-CA6C02D5F56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5" name="Rectangle 3654">
              <a:extLst>
                <a:ext uri="{FF2B5EF4-FFF2-40B4-BE49-F238E27FC236}">
                  <a16:creationId xmlns:a16="http://schemas.microsoft.com/office/drawing/2014/main" id="{AB002ECA-2F9A-45D5-80D3-CC0DACFDA00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656" name="Rectangle 3655">
              <a:extLst>
                <a:ext uri="{FF2B5EF4-FFF2-40B4-BE49-F238E27FC236}">
                  <a16:creationId xmlns:a16="http://schemas.microsoft.com/office/drawing/2014/main" id="{2D50FC7D-56EA-41CC-B66F-DF3202DB88BC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657" name="Rectangle 3656">
              <a:extLst>
                <a:ext uri="{FF2B5EF4-FFF2-40B4-BE49-F238E27FC236}">
                  <a16:creationId xmlns:a16="http://schemas.microsoft.com/office/drawing/2014/main" id="{8B263772-F5FE-40B5-A37B-3EB3B66D74B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658" name="Rectangle 3657">
              <a:extLst>
                <a:ext uri="{FF2B5EF4-FFF2-40B4-BE49-F238E27FC236}">
                  <a16:creationId xmlns:a16="http://schemas.microsoft.com/office/drawing/2014/main" id="{0B2A58C4-542F-43D7-84C7-A82719E4640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659" name="Rectangle 3658">
              <a:extLst>
                <a:ext uri="{FF2B5EF4-FFF2-40B4-BE49-F238E27FC236}">
                  <a16:creationId xmlns:a16="http://schemas.microsoft.com/office/drawing/2014/main" id="{1A71FD55-2022-490A-AD8B-89C45A7F615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660" name="Rectangle 3659">
              <a:extLst>
                <a:ext uri="{FF2B5EF4-FFF2-40B4-BE49-F238E27FC236}">
                  <a16:creationId xmlns:a16="http://schemas.microsoft.com/office/drawing/2014/main" id="{DB3F5309-8500-4F0B-90FB-F39DFA43B02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661" name="Rectangle 3660">
              <a:extLst>
                <a:ext uri="{FF2B5EF4-FFF2-40B4-BE49-F238E27FC236}">
                  <a16:creationId xmlns:a16="http://schemas.microsoft.com/office/drawing/2014/main" id="{58DC803B-BF87-4051-99C4-8975315931CB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662" name="Rectangle 3661">
              <a:extLst>
                <a:ext uri="{FF2B5EF4-FFF2-40B4-BE49-F238E27FC236}">
                  <a16:creationId xmlns:a16="http://schemas.microsoft.com/office/drawing/2014/main" id="{3F336033-9AAB-458E-B715-8BFFB69D4E1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3" name="Rectangle 3662">
              <a:extLst>
                <a:ext uri="{FF2B5EF4-FFF2-40B4-BE49-F238E27FC236}">
                  <a16:creationId xmlns:a16="http://schemas.microsoft.com/office/drawing/2014/main" id="{5894D856-4777-4691-8F1C-FF7CA237438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664" name="Rectangle 3663">
              <a:extLst>
                <a:ext uri="{FF2B5EF4-FFF2-40B4-BE49-F238E27FC236}">
                  <a16:creationId xmlns:a16="http://schemas.microsoft.com/office/drawing/2014/main" id="{9446A82D-3FCE-4A61-A6EF-94AA4058D15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665" name="Rectangle 3664">
              <a:extLst>
                <a:ext uri="{FF2B5EF4-FFF2-40B4-BE49-F238E27FC236}">
                  <a16:creationId xmlns:a16="http://schemas.microsoft.com/office/drawing/2014/main" id="{47364681-CD34-47C4-8FA6-0CA92652E79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66" name="Rectangle 3665">
              <a:extLst>
                <a:ext uri="{FF2B5EF4-FFF2-40B4-BE49-F238E27FC236}">
                  <a16:creationId xmlns:a16="http://schemas.microsoft.com/office/drawing/2014/main" id="{3A07A504-1D32-4FFF-8C72-8990067B580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7" name="Rectangle 3666">
              <a:extLst>
                <a:ext uri="{FF2B5EF4-FFF2-40B4-BE49-F238E27FC236}">
                  <a16:creationId xmlns:a16="http://schemas.microsoft.com/office/drawing/2014/main" id="{51392E95-8771-4575-8CA3-AB65C9B2E8D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668" name="Rectangle 3667">
              <a:extLst>
                <a:ext uri="{FF2B5EF4-FFF2-40B4-BE49-F238E27FC236}">
                  <a16:creationId xmlns:a16="http://schemas.microsoft.com/office/drawing/2014/main" id="{5F3CDA9D-8074-4BB4-A9EA-21CEB666769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669" name="Rectangle 3668">
              <a:extLst>
                <a:ext uri="{FF2B5EF4-FFF2-40B4-BE49-F238E27FC236}">
                  <a16:creationId xmlns:a16="http://schemas.microsoft.com/office/drawing/2014/main" id="{D7EFC224-B079-4484-8B8A-D26D459BC1E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670" name="Rectangle 3669">
              <a:extLst>
                <a:ext uri="{FF2B5EF4-FFF2-40B4-BE49-F238E27FC236}">
                  <a16:creationId xmlns:a16="http://schemas.microsoft.com/office/drawing/2014/main" id="{C895BD9E-BDFF-4F4F-B3D4-CAEAE768233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671" name="Rectangle 3670">
              <a:extLst>
                <a:ext uri="{FF2B5EF4-FFF2-40B4-BE49-F238E27FC236}">
                  <a16:creationId xmlns:a16="http://schemas.microsoft.com/office/drawing/2014/main" id="{5EF7BDA6-4AE0-4A24-BCDB-6CCAC251DCE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672" name="Rectangle 3671">
              <a:extLst>
                <a:ext uri="{FF2B5EF4-FFF2-40B4-BE49-F238E27FC236}">
                  <a16:creationId xmlns:a16="http://schemas.microsoft.com/office/drawing/2014/main" id="{27BAF69C-B76D-4E20-BA09-632BA561719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673" name="Rectangle 3672">
              <a:extLst>
                <a:ext uri="{FF2B5EF4-FFF2-40B4-BE49-F238E27FC236}">
                  <a16:creationId xmlns:a16="http://schemas.microsoft.com/office/drawing/2014/main" id="{EFB1D441-F585-4D63-A9CB-76597929E44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4" name="Rectangle 3673">
              <a:extLst>
                <a:ext uri="{FF2B5EF4-FFF2-40B4-BE49-F238E27FC236}">
                  <a16:creationId xmlns:a16="http://schemas.microsoft.com/office/drawing/2014/main" id="{D663A43C-EB0F-4D84-8096-0228B33370E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5" name="Rectangle 3674">
              <a:extLst>
                <a:ext uri="{FF2B5EF4-FFF2-40B4-BE49-F238E27FC236}">
                  <a16:creationId xmlns:a16="http://schemas.microsoft.com/office/drawing/2014/main" id="{EBCC59B8-78CD-4F89-9441-414C2ED9B2C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6" name="Rectangle 3675">
              <a:extLst>
                <a:ext uri="{FF2B5EF4-FFF2-40B4-BE49-F238E27FC236}">
                  <a16:creationId xmlns:a16="http://schemas.microsoft.com/office/drawing/2014/main" id="{81F9CD37-BDC6-4E74-B1AB-ECABC1F2B9D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7" name="Rectangle 3676">
              <a:extLst>
                <a:ext uri="{FF2B5EF4-FFF2-40B4-BE49-F238E27FC236}">
                  <a16:creationId xmlns:a16="http://schemas.microsoft.com/office/drawing/2014/main" id="{6A1229DB-5561-40D5-B399-4710CE7EFF6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678" name="Rectangle 3677">
              <a:extLst>
                <a:ext uri="{FF2B5EF4-FFF2-40B4-BE49-F238E27FC236}">
                  <a16:creationId xmlns:a16="http://schemas.microsoft.com/office/drawing/2014/main" id="{5E85CBEF-1EF4-4BA6-A11A-373A8D80F59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9" name="Rectangle 3678">
              <a:extLst>
                <a:ext uri="{FF2B5EF4-FFF2-40B4-BE49-F238E27FC236}">
                  <a16:creationId xmlns:a16="http://schemas.microsoft.com/office/drawing/2014/main" id="{E820185A-DB0F-4039-A7D9-E5F419C6CBD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0" name="Rectangle 3679">
              <a:extLst>
                <a:ext uri="{FF2B5EF4-FFF2-40B4-BE49-F238E27FC236}">
                  <a16:creationId xmlns:a16="http://schemas.microsoft.com/office/drawing/2014/main" id="{B9B1D943-DCAB-4C9C-AA92-6F7D9B0298D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1" name="Rectangle 3680">
              <a:extLst>
                <a:ext uri="{FF2B5EF4-FFF2-40B4-BE49-F238E27FC236}">
                  <a16:creationId xmlns:a16="http://schemas.microsoft.com/office/drawing/2014/main" id="{6FEF68F4-B97D-4EA9-9A05-7E59ACE7457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682" name="Rectangle 3681">
              <a:extLst>
                <a:ext uri="{FF2B5EF4-FFF2-40B4-BE49-F238E27FC236}">
                  <a16:creationId xmlns:a16="http://schemas.microsoft.com/office/drawing/2014/main" id="{017AF07C-358D-4182-94AF-5A2C547C52E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3" name="Rectangle 3682">
              <a:extLst>
                <a:ext uri="{FF2B5EF4-FFF2-40B4-BE49-F238E27FC236}">
                  <a16:creationId xmlns:a16="http://schemas.microsoft.com/office/drawing/2014/main" id="{839DD1AB-D079-4D1D-8EDD-ED252B269DB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4" name="Rectangle 3683">
              <a:extLst>
                <a:ext uri="{FF2B5EF4-FFF2-40B4-BE49-F238E27FC236}">
                  <a16:creationId xmlns:a16="http://schemas.microsoft.com/office/drawing/2014/main" id="{25286E00-A4E3-4939-B8D8-AA77D00DD59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5" name="Rectangle 3684">
              <a:extLst>
                <a:ext uri="{FF2B5EF4-FFF2-40B4-BE49-F238E27FC236}">
                  <a16:creationId xmlns:a16="http://schemas.microsoft.com/office/drawing/2014/main" id="{CF14B877-7BA8-4D68-AEDD-4E966F1C6A0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6" name="Rectangle 3685">
              <a:extLst>
                <a:ext uri="{FF2B5EF4-FFF2-40B4-BE49-F238E27FC236}">
                  <a16:creationId xmlns:a16="http://schemas.microsoft.com/office/drawing/2014/main" id="{E2473349-A20F-47BE-8F2A-0A6025D8C23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7" name="Rectangle 3686">
              <a:extLst>
                <a:ext uri="{FF2B5EF4-FFF2-40B4-BE49-F238E27FC236}">
                  <a16:creationId xmlns:a16="http://schemas.microsoft.com/office/drawing/2014/main" id="{34477054-4EDD-41B5-8E7E-4EF95A35922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8" name="Rectangle 3687">
              <a:extLst>
                <a:ext uri="{FF2B5EF4-FFF2-40B4-BE49-F238E27FC236}">
                  <a16:creationId xmlns:a16="http://schemas.microsoft.com/office/drawing/2014/main" id="{57C7289B-FCB3-48F3-8AD9-716498EAEE7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9" name="Rectangle 3688">
              <a:extLst>
                <a:ext uri="{FF2B5EF4-FFF2-40B4-BE49-F238E27FC236}">
                  <a16:creationId xmlns:a16="http://schemas.microsoft.com/office/drawing/2014/main" id="{D48F177F-D3A5-427A-9829-C6DEA94AEF3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0" name="Rectangle 3689">
              <a:extLst>
                <a:ext uri="{FF2B5EF4-FFF2-40B4-BE49-F238E27FC236}">
                  <a16:creationId xmlns:a16="http://schemas.microsoft.com/office/drawing/2014/main" id="{9B9F38DC-6C8C-4A23-8F84-71C633698CD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1" name="Rectangle 3690">
              <a:extLst>
                <a:ext uri="{FF2B5EF4-FFF2-40B4-BE49-F238E27FC236}">
                  <a16:creationId xmlns:a16="http://schemas.microsoft.com/office/drawing/2014/main" id="{2C46670B-95A4-44B8-A357-124A6D594F30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692" name="Rectangle 3691">
              <a:extLst>
                <a:ext uri="{FF2B5EF4-FFF2-40B4-BE49-F238E27FC236}">
                  <a16:creationId xmlns:a16="http://schemas.microsoft.com/office/drawing/2014/main" id="{BA4D8737-4A88-42D2-A135-2BE3D1D0298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3" name="Rectangle 3692">
              <a:extLst>
                <a:ext uri="{FF2B5EF4-FFF2-40B4-BE49-F238E27FC236}">
                  <a16:creationId xmlns:a16="http://schemas.microsoft.com/office/drawing/2014/main" id="{73328CA8-B904-420D-8318-E7781E666C2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4" name="Rectangle 3693">
              <a:extLst>
                <a:ext uri="{FF2B5EF4-FFF2-40B4-BE49-F238E27FC236}">
                  <a16:creationId xmlns:a16="http://schemas.microsoft.com/office/drawing/2014/main" id="{8EEFE10E-538D-439F-A624-F1F5B0F1DC4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5" name="Rectangle 3694">
              <a:extLst>
                <a:ext uri="{FF2B5EF4-FFF2-40B4-BE49-F238E27FC236}">
                  <a16:creationId xmlns:a16="http://schemas.microsoft.com/office/drawing/2014/main" id="{5A2A03E3-416D-4A48-807C-CAD7735513F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696" name="Rectangle 3695">
              <a:extLst>
                <a:ext uri="{FF2B5EF4-FFF2-40B4-BE49-F238E27FC236}">
                  <a16:creationId xmlns:a16="http://schemas.microsoft.com/office/drawing/2014/main" id="{CB7936B1-E8AA-4BDF-ADBF-09754D04158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7" name="Rectangle 3696">
              <a:extLst>
                <a:ext uri="{FF2B5EF4-FFF2-40B4-BE49-F238E27FC236}">
                  <a16:creationId xmlns:a16="http://schemas.microsoft.com/office/drawing/2014/main" id="{F67CE20E-08C3-4FD2-9BF9-5C4BFDB6D65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8" name="Rectangle 3697">
              <a:extLst>
                <a:ext uri="{FF2B5EF4-FFF2-40B4-BE49-F238E27FC236}">
                  <a16:creationId xmlns:a16="http://schemas.microsoft.com/office/drawing/2014/main" id="{DFBF961B-30AD-4898-ABDC-0225442548E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9" name="Rectangle 3698">
              <a:extLst>
                <a:ext uri="{FF2B5EF4-FFF2-40B4-BE49-F238E27FC236}">
                  <a16:creationId xmlns:a16="http://schemas.microsoft.com/office/drawing/2014/main" id="{C5BED339-2184-47E6-8D88-928286FF8A1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0" name="Rectangle 3699">
              <a:extLst>
                <a:ext uri="{FF2B5EF4-FFF2-40B4-BE49-F238E27FC236}">
                  <a16:creationId xmlns:a16="http://schemas.microsoft.com/office/drawing/2014/main" id="{6541F3CC-4B89-41BC-B98D-F77D4674877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1" name="Rectangle 3700">
              <a:extLst>
                <a:ext uri="{FF2B5EF4-FFF2-40B4-BE49-F238E27FC236}">
                  <a16:creationId xmlns:a16="http://schemas.microsoft.com/office/drawing/2014/main" id="{EC1FC3A9-7EA7-4BED-A4AD-B431419CD31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2" name="Rectangle 3701">
              <a:extLst>
                <a:ext uri="{FF2B5EF4-FFF2-40B4-BE49-F238E27FC236}">
                  <a16:creationId xmlns:a16="http://schemas.microsoft.com/office/drawing/2014/main" id="{BCA8CFBC-B5EC-46EA-AF2D-270524B2A10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3" name="Rectangle 3702">
              <a:extLst>
                <a:ext uri="{FF2B5EF4-FFF2-40B4-BE49-F238E27FC236}">
                  <a16:creationId xmlns:a16="http://schemas.microsoft.com/office/drawing/2014/main" id="{1BF081F7-453C-4B27-A5A5-210253BEFCC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4" name="Rectangle 3703">
              <a:extLst>
                <a:ext uri="{FF2B5EF4-FFF2-40B4-BE49-F238E27FC236}">
                  <a16:creationId xmlns:a16="http://schemas.microsoft.com/office/drawing/2014/main" id="{365F157D-7953-4B7F-9612-4FF8ADB12CF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705" name="Rectangle 3704">
              <a:extLst>
                <a:ext uri="{FF2B5EF4-FFF2-40B4-BE49-F238E27FC236}">
                  <a16:creationId xmlns:a16="http://schemas.microsoft.com/office/drawing/2014/main" id="{432B3307-DB70-4BB9-83CA-3D7336FF962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6" name="Rectangle 3705">
              <a:extLst>
                <a:ext uri="{FF2B5EF4-FFF2-40B4-BE49-F238E27FC236}">
                  <a16:creationId xmlns:a16="http://schemas.microsoft.com/office/drawing/2014/main" id="{88BFA7E4-7C5F-45CA-88E4-4E8E6D42606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7" name="Rectangle 3706">
              <a:extLst>
                <a:ext uri="{FF2B5EF4-FFF2-40B4-BE49-F238E27FC236}">
                  <a16:creationId xmlns:a16="http://schemas.microsoft.com/office/drawing/2014/main" id="{8296C34B-AD92-474C-9078-501D18AFD1A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8" name="Rectangle 3707">
              <a:extLst>
                <a:ext uri="{FF2B5EF4-FFF2-40B4-BE49-F238E27FC236}">
                  <a16:creationId xmlns:a16="http://schemas.microsoft.com/office/drawing/2014/main" id="{AD952DF9-A87D-4A74-8FE0-5F2805EF8DB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9" name="Rectangle 3708">
              <a:extLst>
                <a:ext uri="{FF2B5EF4-FFF2-40B4-BE49-F238E27FC236}">
                  <a16:creationId xmlns:a16="http://schemas.microsoft.com/office/drawing/2014/main" id="{541B26C1-BCD5-4EBD-9428-8844D1C2A87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710" name="Rectangle 3709">
              <a:extLst>
                <a:ext uri="{FF2B5EF4-FFF2-40B4-BE49-F238E27FC236}">
                  <a16:creationId xmlns:a16="http://schemas.microsoft.com/office/drawing/2014/main" id="{10FB3FDD-5FE9-421C-B4F3-0215DDECC05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1" name="Rectangle 3710">
              <a:extLst>
                <a:ext uri="{FF2B5EF4-FFF2-40B4-BE49-F238E27FC236}">
                  <a16:creationId xmlns:a16="http://schemas.microsoft.com/office/drawing/2014/main" id="{6DE1C6F0-6F86-4111-BBB7-CD67DC6AAD6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2" name="Rectangle 3711">
              <a:extLst>
                <a:ext uri="{FF2B5EF4-FFF2-40B4-BE49-F238E27FC236}">
                  <a16:creationId xmlns:a16="http://schemas.microsoft.com/office/drawing/2014/main" id="{0C10FE4C-7CF4-454A-B5E1-B42E72FC610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3" name="Rectangle 3712">
              <a:extLst>
                <a:ext uri="{FF2B5EF4-FFF2-40B4-BE49-F238E27FC236}">
                  <a16:creationId xmlns:a16="http://schemas.microsoft.com/office/drawing/2014/main" id="{5258CD35-C485-4764-8B6E-1905B905006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4" name="Rectangle 3713">
              <a:extLst>
                <a:ext uri="{FF2B5EF4-FFF2-40B4-BE49-F238E27FC236}">
                  <a16:creationId xmlns:a16="http://schemas.microsoft.com/office/drawing/2014/main" id="{70D002CB-8A25-4154-B67B-EA79CAD0BC1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5" name="Rectangle 3714">
              <a:extLst>
                <a:ext uri="{FF2B5EF4-FFF2-40B4-BE49-F238E27FC236}">
                  <a16:creationId xmlns:a16="http://schemas.microsoft.com/office/drawing/2014/main" id="{2BDE9C68-4232-4535-BBFC-5AFAD697762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6" name="Rectangle 3715">
              <a:extLst>
                <a:ext uri="{FF2B5EF4-FFF2-40B4-BE49-F238E27FC236}">
                  <a16:creationId xmlns:a16="http://schemas.microsoft.com/office/drawing/2014/main" id="{6D595282-1849-4A19-B4C7-C51E0AB7F63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7" name="Rectangle 3716">
              <a:extLst>
                <a:ext uri="{FF2B5EF4-FFF2-40B4-BE49-F238E27FC236}">
                  <a16:creationId xmlns:a16="http://schemas.microsoft.com/office/drawing/2014/main" id="{C27987B7-EE9D-49A4-ACD9-615123EC731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8" name="Rectangle 3717">
              <a:extLst>
                <a:ext uri="{FF2B5EF4-FFF2-40B4-BE49-F238E27FC236}">
                  <a16:creationId xmlns:a16="http://schemas.microsoft.com/office/drawing/2014/main" id="{F0FFC9AC-2604-4F1F-881C-F090695E981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719" name="Rectangle 3718">
              <a:extLst>
                <a:ext uri="{FF2B5EF4-FFF2-40B4-BE49-F238E27FC236}">
                  <a16:creationId xmlns:a16="http://schemas.microsoft.com/office/drawing/2014/main" id="{7BEC6A0B-720E-4D76-96E2-7F0047D5FF0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0" name="Rectangle 3719">
              <a:extLst>
                <a:ext uri="{FF2B5EF4-FFF2-40B4-BE49-F238E27FC236}">
                  <a16:creationId xmlns:a16="http://schemas.microsoft.com/office/drawing/2014/main" id="{389936F0-EFDE-4E97-879C-F5A6200B7ED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1" name="Rectangle 3720">
              <a:extLst>
                <a:ext uri="{FF2B5EF4-FFF2-40B4-BE49-F238E27FC236}">
                  <a16:creationId xmlns:a16="http://schemas.microsoft.com/office/drawing/2014/main" id="{78F167CC-C631-4C67-84C8-90E2D3856D9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2" name="Rectangle 3721">
              <a:extLst>
                <a:ext uri="{FF2B5EF4-FFF2-40B4-BE49-F238E27FC236}">
                  <a16:creationId xmlns:a16="http://schemas.microsoft.com/office/drawing/2014/main" id="{64CF10F6-65F1-4514-AE0C-3354C9DA477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3" name="Rectangle 3722">
              <a:extLst>
                <a:ext uri="{FF2B5EF4-FFF2-40B4-BE49-F238E27FC236}">
                  <a16:creationId xmlns:a16="http://schemas.microsoft.com/office/drawing/2014/main" id="{04236EDA-2AF9-43B4-8803-B5D9DC24042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724" name="Rectangle 3723">
              <a:extLst>
                <a:ext uri="{FF2B5EF4-FFF2-40B4-BE49-F238E27FC236}">
                  <a16:creationId xmlns:a16="http://schemas.microsoft.com/office/drawing/2014/main" id="{C2E2006E-A5E1-4764-8CD4-40907835F78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5" name="Rectangle 3724">
              <a:extLst>
                <a:ext uri="{FF2B5EF4-FFF2-40B4-BE49-F238E27FC236}">
                  <a16:creationId xmlns:a16="http://schemas.microsoft.com/office/drawing/2014/main" id="{F81329CE-E845-4D3C-BA0B-75F98DBBDE9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6" name="Rectangle 3725">
              <a:extLst>
                <a:ext uri="{FF2B5EF4-FFF2-40B4-BE49-F238E27FC236}">
                  <a16:creationId xmlns:a16="http://schemas.microsoft.com/office/drawing/2014/main" id="{BC5FFE0C-9995-42AA-9FDC-BE9AF3F6F85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7" name="Rectangle 3726">
              <a:extLst>
                <a:ext uri="{FF2B5EF4-FFF2-40B4-BE49-F238E27FC236}">
                  <a16:creationId xmlns:a16="http://schemas.microsoft.com/office/drawing/2014/main" id="{22A3EBB6-C957-4E4C-91EF-E3AFD39C0D2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8" name="Rectangle 3727">
              <a:extLst>
                <a:ext uri="{FF2B5EF4-FFF2-40B4-BE49-F238E27FC236}">
                  <a16:creationId xmlns:a16="http://schemas.microsoft.com/office/drawing/2014/main" id="{B2626824-B1D5-4377-A1AA-3CE9F4B01E6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9" name="Rectangle 3728">
              <a:extLst>
                <a:ext uri="{FF2B5EF4-FFF2-40B4-BE49-F238E27FC236}">
                  <a16:creationId xmlns:a16="http://schemas.microsoft.com/office/drawing/2014/main" id="{F9152657-73F7-4C60-9C7E-C72275E67DA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0" name="Rectangle 3729">
              <a:extLst>
                <a:ext uri="{FF2B5EF4-FFF2-40B4-BE49-F238E27FC236}">
                  <a16:creationId xmlns:a16="http://schemas.microsoft.com/office/drawing/2014/main" id="{9ABA4FBA-B3F9-44C4-897C-540A84BB8F34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731" name="Rectangle 3730">
              <a:extLst>
                <a:ext uri="{FF2B5EF4-FFF2-40B4-BE49-F238E27FC236}">
                  <a16:creationId xmlns:a16="http://schemas.microsoft.com/office/drawing/2014/main" id="{293F0C6B-A6B1-4143-A5F1-CDD982FD2F0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732" name="Rectangle 3731">
              <a:extLst>
                <a:ext uri="{FF2B5EF4-FFF2-40B4-BE49-F238E27FC236}">
                  <a16:creationId xmlns:a16="http://schemas.microsoft.com/office/drawing/2014/main" id="{909716BE-B124-4523-ADC1-37FF93E684B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3" name="Rectangle 3732">
              <a:extLst>
                <a:ext uri="{FF2B5EF4-FFF2-40B4-BE49-F238E27FC236}">
                  <a16:creationId xmlns:a16="http://schemas.microsoft.com/office/drawing/2014/main" id="{AF023967-5299-480E-B239-E40811A8616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4" name="Rectangle 3733">
              <a:extLst>
                <a:ext uri="{FF2B5EF4-FFF2-40B4-BE49-F238E27FC236}">
                  <a16:creationId xmlns:a16="http://schemas.microsoft.com/office/drawing/2014/main" id="{AA64CFCD-8EB2-4FB4-A5C9-ACBA97EBCA0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5" name="Rectangle 3734">
              <a:extLst>
                <a:ext uri="{FF2B5EF4-FFF2-40B4-BE49-F238E27FC236}">
                  <a16:creationId xmlns:a16="http://schemas.microsoft.com/office/drawing/2014/main" id="{9282B7A8-7C55-4E56-BC6C-C424FDB42C2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736" name="Rectangle 3735">
              <a:extLst>
                <a:ext uri="{FF2B5EF4-FFF2-40B4-BE49-F238E27FC236}">
                  <a16:creationId xmlns:a16="http://schemas.microsoft.com/office/drawing/2014/main" id="{D47ABB4A-812B-4757-B463-B4DE90AC889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7" name="Rectangle 3736">
              <a:extLst>
                <a:ext uri="{FF2B5EF4-FFF2-40B4-BE49-F238E27FC236}">
                  <a16:creationId xmlns:a16="http://schemas.microsoft.com/office/drawing/2014/main" id="{920DBCF0-84DB-418A-81C2-CF1D63CA362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8" name="Rectangle 3737">
              <a:extLst>
                <a:ext uri="{FF2B5EF4-FFF2-40B4-BE49-F238E27FC236}">
                  <a16:creationId xmlns:a16="http://schemas.microsoft.com/office/drawing/2014/main" id="{EE1307D6-72F9-4B90-9215-B15F7D173B3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9" name="Rectangle 3738">
              <a:extLst>
                <a:ext uri="{FF2B5EF4-FFF2-40B4-BE49-F238E27FC236}">
                  <a16:creationId xmlns:a16="http://schemas.microsoft.com/office/drawing/2014/main" id="{66B4D315-DEEE-4F0B-9E35-90F7F7EF450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740" name="Rectangle 3739">
              <a:extLst>
                <a:ext uri="{FF2B5EF4-FFF2-40B4-BE49-F238E27FC236}">
                  <a16:creationId xmlns:a16="http://schemas.microsoft.com/office/drawing/2014/main" id="{F2DB78B3-D28E-422F-A0C3-000AD52E73B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741" name="Rectangle 3740">
              <a:extLst>
                <a:ext uri="{FF2B5EF4-FFF2-40B4-BE49-F238E27FC236}">
                  <a16:creationId xmlns:a16="http://schemas.microsoft.com/office/drawing/2014/main" id="{B8F04F27-DFB3-4B7B-BF1D-814E9478506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742" name="Rectangle 3741">
              <a:extLst>
                <a:ext uri="{FF2B5EF4-FFF2-40B4-BE49-F238E27FC236}">
                  <a16:creationId xmlns:a16="http://schemas.microsoft.com/office/drawing/2014/main" id="{16E61B15-0A4A-4053-9422-A1920DE01EE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743" name="Rectangle 3742">
              <a:extLst>
                <a:ext uri="{FF2B5EF4-FFF2-40B4-BE49-F238E27FC236}">
                  <a16:creationId xmlns:a16="http://schemas.microsoft.com/office/drawing/2014/main" id="{D14C43F7-B771-4225-9917-24E0B65E917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4" name="Rectangle 3743">
              <a:extLst>
                <a:ext uri="{FF2B5EF4-FFF2-40B4-BE49-F238E27FC236}">
                  <a16:creationId xmlns:a16="http://schemas.microsoft.com/office/drawing/2014/main" id="{CAE228AB-4417-4900-B7FB-D2B03D0E00A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5" name="Rectangle 3744">
              <a:extLst>
                <a:ext uri="{FF2B5EF4-FFF2-40B4-BE49-F238E27FC236}">
                  <a16:creationId xmlns:a16="http://schemas.microsoft.com/office/drawing/2014/main" id="{251FD466-0964-4441-8F2A-F06E02C6CD1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6" name="Rectangle 3745">
              <a:extLst>
                <a:ext uri="{FF2B5EF4-FFF2-40B4-BE49-F238E27FC236}">
                  <a16:creationId xmlns:a16="http://schemas.microsoft.com/office/drawing/2014/main" id="{F1CBD8CA-0DFA-4053-81C3-B17ABDA45F0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7" name="Rectangle 3746">
              <a:extLst>
                <a:ext uri="{FF2B5EF4-FFF2-40B4-BE49-F238E27FC236}">
                  <a16:creationId xmlns:a16="http://schemas.microsoft.com/office/drawing/2014/main" id="{19B7BFD1-8DDA-479E-9B6F-2B9E5D9EF2D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748" name="Rectangle 3747">
              <a:extLst>
                <a:ext uri="{FF2B5EF4-FFF2-40B4-BE49-F238E27FC236}">
                  <a16:creationId xmlns:a16="http://schemas.microsoft.com/office/drawing/2014/main" id="{6CCB85E7-D2BC-47E3-980D-F86E130F445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749" name="Rectangle 3748">
              <a:extLst>
                <a:ext uri="{FF2B5EF4-FFF2-40B4-BE49-F238E27FC236}">
                  <a16:creationId xmlns:a16="http://schemas.microsoft.com/office/drawing/2014/main" id="{5A09A43B-74B5-40D4-A975-657C33D3F83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0" name="Rectangle 3749">
              <a:extLst>
                <a:ext uri="{FF2B5EF4-FFF2-40B4-BE49-F238E27FC236}">
                  <a16:creationId xmlns:a16="http://schemas.microsoft.com/office/drawing/2014/main" id="{5E422B95-6261-4AA0-ABF8-E21A8332514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1" name="Rectangle 3750">
              <a:extLst>
                <a:ext uri="{FF2B5EF4-FFF2-40B4-BE49-F238E27FC236}">
                  <a16:creationId xmlns:a16="http://schemas.microsoft.com/office/drawing/2014/main" id="{66F8BC50-A5E8-42BA-B493-8B1B18F258C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752" name="Rectangle 3751">
              <a:extLst>
                <a:ext uri="{FF2B5EF4-FFF2-40B4-BE49-F238E27FC236}">
                  <a16:creationId xmlns:a16="http://schemas.microsoft.com/office/drawing/2014/main" id="{F8EBD520-548B-40D0-BC82-7DC02A80488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753" name="Rectangle 3752">
              <a:extLst>
                <a:ext uri="{FF2B5EF4-FFF2-40B4-BE49-F238E27FC236}">
                  <a16:creationId xmlns:a16="http://schemas.microsoft.com/office/drawing/2014/main" id="{50C614D6-FB3F-4C68-9BD2-D784FB29017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4" name="Rectangle 3753">
              <a:extLst>
                <a:ext uri="{FF2B5EF4-FFF2-40B4-BE49-F238E27FC236}">
                  <a16:creationId xmlns:a16="http://schemas.microsoft.com/office/drawing/2014/main" id="{58700618-3ABB-4423-831E-233B718BC08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5" name="Rectangle 3754">
              <a:extLst>
                <a:ext uri="{FF2B5EF4-FFF2-40B4-BE49-F238E27FC236}">
                  <a16:creationId xmlns:a16="http://schemas.microsoft.com/office/drawing/2014/main" id="{46687EE7-3C1C-4224-9C4C-BE66744EABC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6" name="Rectangle 3755">
              <a:extLst>
                <a:ext uri="{FF2B5EF4-FFF2-40B4-BE49-F238E27FC236}">
                  <a16:creationId xmlns:a16="http://schemas.microsoft.com/office/drawing/2014/main" id="{FEBD64B3-D2BD-4838-B765-6095F45303E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7" name="Rectangle 3756">
              <a:extLst>
                <a:ext uri="{FF2B5EF4-FFF2-40B4-BE49-F238E27FC236}">
                  <a16:creationId xmlns:a16="http://schemas.microsoft.com/office/drawing/2014/main" id="{59AA48FE-9ED3-4888-9434-E409D53F193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8" name="Rectangle 3757">
              <a:extLst>
                <a:ext uri="{FF2B5EF4-FFF2-40B4-BE49-F238E27FC236}">
                  <a16:creationId xmlns:a16="http://schemas.microsoft.com/office/drawing/2014/main" id="{CBBBBE59-FD19-4EDF-BE15-8BC1F85B41D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9" name="Rectangle 3758">
              <a:extLst>
                <a:ext uri="{FF2B5EF4-FFF2-40B4-BE49-F238E27FC236}">
                  <a16:creationId xmlns:a16="http://schemas.microsoft.com/office/drawing/2014/main" id="{2B54F541-E832-497D-93EA-56E37A060CB0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0" name="Rectangle 3759">
              <a:extLst>
                <a:ext uri="{FF2B5EF4-FFF2-40B4-BE49-F238E27FC236}">
                  <a16:creationId xmlns:a16="http://schemas.microsoft.com/office/drawing/2014/main" id="{C75A3ADE-64F6-4877-8F4C-602FBBE5971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1" name="Rectangle 3760">
              <a:extLst>
                <a:ext uri="{FF2B5EF4-FFF2-40B4-BE49-F238E27FC236}">
                  <a16:creationId xmlns:a16="http://schemas.microsoft.com/office/drawing/2014/main" id="{623B2D5D-C6D8-4159-B867-5F58D5A61DB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762" name="Rectangle 3761">
              <a:extLst>
                <a:ext uri="{FF2B5EF4-FFF2-40B4-BE49-F238E27FC236}">
                  <a16:creationId xmlns:a16="http://schemas.microsoft.com/office/drawing/2014/main" id="{8714782E-5D59-4956-A812-ADF2F1F54CA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3" name="Rectangle 3762">
              <a:extLst>
                <a:ext uri="{FF2B5EF4-FFF2-40B4-BE49-F238E27FC236}">
                  <a16:creationId xmlns:a16="http://schemas.microsoft.com/office/drawing/2014/main" id="{227DCC5D-D303-4908-8C54-3C2FDC59A3B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4" name="Rectangle 3763">
              <a:extLst>
                <a:ext uri="{FF2B5EF4-FFF2-40B4-BE49-F238E27FC236}">
                  <a16:creationId xmlns:a16="http://schemas.microsoft.com/office/drawing/2014/main" id="{B4086837-1984-42EA-A8FE-19A28680D1B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5" name="Rectangle 3764">
              <a:extLst>
                <a:ext uri="{FF2B5EF4-FFF2-40B4-BE49-F238E27FC236}">
                  <a16:creationId xmlns:a16="http://schemas.microsoft.com/office/drawing/2014/main" id="{5B9B6AC1-6AD7-4680-8813-DC93542F8B1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766" name="Rectangle 3765">
              <a:extLst>
                <a:ext uri="{FF2B5EF4-FFF2-40B4-BE49-F238E27FC236}">
                  <a16:creationId xmlns:a16="http://schemas.microsoft.com/office/drawing/2014/main" id="{F6519CA6-3BAF-4702-ACF9-EEFBC3D5CCD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7" name="Rectangle 3766">
              <a:extLst>
                <a:ext uri="{FF2B5EF4-FFF2-40B4-BE49-F238E27FC236}">
                  <a16:creationId xmlns:a16="http://schemas.microsoft.com/office/drawing/2014/main" id="{8B869752-B4D9-4C27-96F8-8DC2783B1E1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8" name="Rectangle 3767">
              <a:extLst>
                <a:ext uri="{FF2B5EF4-FFF2-40B4-BE49-F238E27FC236}">
                  <a16:creationId xmlns:a16="http://schemas.microsoft.com/office/drawing/2014/main" id="{3100923F-3F4F-411D-AD2E-DFCD2F144B0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9" name="Rectangle 3768">
              <a:extLst>
                <a:ext uri="{FF2B5EF4-FFF2-40B4-BE49-F238E27FC236}">
                  <a16:creationId xmlns:a16="http://schemas.microsoft.com/office/drawing/2014/main" id="{798061E6-B9BE-488B-A7C6-A51AD8AA32D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0" name="Rectangle 3769">
              <a:extLst>
                <a:ext uri="{FF2B5EF4-FFF2-40B4-BE49-F238E27FC236}">
                  <a16:creationId xmlns:a16="http://schemas.microsoft.com/office/drawing/2014/main" id="{BDAEA236-860E-4D96-BAF0-6FC53E44824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1" name="Rectangle 3770">
              <a:extLst>
                <a:ext uri="{FF2B5EF4-FFF2-40B4-BE49-F238E27FC236}">
                  <a16:creationId xmlns:a16="http://schemas.microsoft.com/office/drawing/2014/main" id="{92B95910-45CD-4BA3-9947-91BB7138AA8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2" name="Rectangle 3771">
              <a:extLst>
                <a:ext uri="{FF2B5EF4-FFF2-40B4-BE49-F238E27FC236}">
                  <a16:creationId xmlns:a16="http://schemas.microsoft.com/office/drawing/2014/main" id="{900E2D50-F71C-46B2-AB9E-7F973339B64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3" name="Rectangle 3772">
              <a:extLst>
                <a:ext uri="{FF2B5EF4-FFF2-40B4-BE49-F238E27FC236}">
                  <a16:creationId xmlns:a16="http://schemas.microsoft.com/office/drawing/2014/main" id="{05F28592-D65C-409B-8879-B1CF4400B73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4" name="Rectangle 3773">
              <a:extLst>
                <a:ext uri="{FF2B5EF4-FFF2-40B4-BE49-F238E27FC236}">
                  <a16:creationId xmlns:a16="http://schemas.microsoft.com/office/drawing/2014/main" id="{A2E2870E-BF23-4979-8BED-D05EEEC2FB9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5" name="Rectangle 3774">
              <a:extLst>
                <a:ext uri="{FF2B5EF4-FFF2-40B4-BE49-F238E27FC236}">
                  <a16:creationId xmlns:a16="http://schemas.microsoft.com/office/drawing/2014/main" id="{C314F314-AAA2-45CB-B8CC-CF406C43F43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776" name="Rectangle 3775">
              <a:extLst>
                <a:ext uri="{FF2B5EF4-FFF2-40B4-BE49-F238E27FC236}">
                  <a16:creationId xmlns:a16="http://schemas.microsoft.com/office/drawing/2014/main" id="{5660DFCE-A47E-4644-BB8D-0F9BADF2CDD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7" name="Rectangle 3776">
              <a:extLst>
                <a:ext uri="{FF2B5EF4-FFF2-40B4-BE49-F238E27FC236}">
                  <a16:creationId xmlns:a16="http://schemas.microsoft.com/office/drawing/2014/main" id="{BC6720B1-1454-4D6A-B6BC-B12A0817BA2F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8" name="Rectangle 3777">
              <a:extLst>
                <a:ext uri="{FF2B5EF4-FFF2-40B4-BE49-F238E27FC236}">
                  <a16:creationId xmlns:a16="http://schemas.microsoft.com/office/drawing/2014/main" id="{D1D9DA78-F69E-4F96-969C-A3CCCF28C64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9" name="Rectangle 3778">
              <a:extLst>
                <a:ext uri="{FF2B5EF4-FFF2-40B4-BE49-F238E27FC236}">
                  <a16:creationId xmlns:a16="http://schemas.microsoft.com/office/drawing/2014/main" id="{33083EAF-E687-4833-BD0F-36063C73E7B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780" name="Rectangle 3779">
              <a:extLst>
                <a:ext uri="{FF2B5EF4-FFF2-40B4-BE49-F238E27FC236}">
                  <a16:creationId xmlns:a16="http://schemas.microsoft.com/office/drawing/2014/main" id="{8EDA72A2-9B85-40BB-A352-2BFC486E26C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1" name="Rectangle 3780">
              <a:extLst>
                <a:ext uri="{FF2B5EF4-FFF2-40B4-BE49-F238E27FC236}">
                  <a16:creationId xmlns:a16="http://schemas.microsoft.com/office/drawing/2014/main" id="{A1EC833F-801B-4BCA-9778-6DD4BFC3EA0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2" name="Rectangle 3781">
              <a:extLst>
                <a:ext uri="{FF2B5EF4-FFF2-40B4-BE49-F238E27FC236}">
                  <a16:creationId xmlns:a16="http://schemas.microsoft.com/office/drawing/2014/main" id="{24CF8283-DD0D-41F4-BBEB-D342187810C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3" name="Rectangle 3782">
              <a:extLst>
                <a:ext uri="{FF2B5EF4-FFF2-40B4-BE49-F238E27FC236}">
                  <a16:creationId xmlns:a16="http://schemas.microsoft.com/office/drawing/2014/main" id="{07DC9914-69D8-4FEA-9707-977E67F672B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4" name="Rectangle 3783">
              <a:extLst>
                <a:ext uri="{FF2B5EF4-FFF2-40B4-BE49-F238E27FC236}">
                  <a16:creationId xmlns:a16="http://schemas.microsoft.com/office/drawing/2014/main" id="{E7509D65-C8EB-4B9E-8409-A91BF33004A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5" name="Rectangle 3784">
              <a:extLst>
                <a:ext uri="{FF2B5EF4-FFF2-40B4-BE49-F238E27FC236}">
                  <a16:creationId xmlns:a16="http://schemas.microsoft.com/office/drawing/2014/main" id="{2A15024E-E1F4-4873-927E-F7E89AD99ED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6" name="Rectangle 3785">
              <a:extLst>
                <a:ext uri="{FF2B5EF4-FFF2-40B4-BE49-F238E27FC236}">
                  <a16:creationId xmlns:a16="http://schemas.microsoft.com/office/drawing/2014/main" id="{80E94B37-F711-4607-9AD0-BBF6506A02D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7" name="Rectangle 3786">
              <a:extLst>
                <a:ext uri="{FF2B5EF4-FFF2-40B4-BE49-F238E27FC236}">
                  <a16:creationId xmlns:a16="http://schemas.microsoft.com/office/drawing/2014/main" id="{9D3555CC-178D-4F93-81E7-AA2C6A20F0B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88" name="Rectangle 3787">
              <a:extLst>
                <a:ext uri="{FF2B5EF4-FFF2-40B4-BE49-F238E27FC236}">
                  <a16:creationId xmlns:a16="http://schemas.microsoft.com/office/drawing/2014/main" id="{13924D8D-9056-4A0B-A449-645C22A1A4A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789" name="Rectangle 3788">
              <a:extLst>
                <a:ext uri="{FF2B5EF4-FFF2-40B4-BE49-F238E27FC236}">
                  <a16:creationId xmlns:a16="http://schemas.microsoft.com/office/drawing/2014/main" id="{63D982F1-6EE2-42E7-9A59-1AA2A724115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0" name="Rectangle 3789">
              <a:extLst>
                <a:ext uri="{FF2B5EF4-FFF2-40B4-BE49-F238E27FC236}">
                  <a16:creationId xmlns:a16="http://schemas.microsoft.com/office/drawing/2014/main" id="{3A2A922B-FE1A-479E-BE54-B960D1BBE80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1" name="Rectangle 3790">
              <a:extLst>
                <a:ext uri="{FF2B5EF4-FFF2-40B4-BE49-F238E27FC236}">
                  <a16:creationId xmlns:a16="http://schemas.microsoft.com/office/drawing/2014/main" id="{FE8798AE-2519-40A6-ADFF-EC81D95BA60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792" name="Rectangle 3791">
              <a:extLst>
                <a:ext uri="{FF2B5EF4-FFF2-40B4-BE49-F238E27FC236}">
                  <a16:creationId xmlns:a16="http://schemas.microsoft.com/office/drawing/2014/main" id="{DBC16705-F273-4238-AB28-DE2E741E632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793" name="Rectangle 3792">
              <a:extLst>
                <a:ext uri="{FF2B5EF4-FFF2-40B4-BE49-F238E27FC236}">
                  <a16:creationId xmlns:a16="http://schemas.microsoft.com/office/drawing/2014/main" id="{81578D0C-712B-4B5B-9C8A-A38AC8E1C46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4" name="Rectangle 3793">
              <a:extLst>
                <a:ext uri="{FF2B5EF4-FFF2-40B4-BE49-F238E27FC236}">
                  <a16:creationId xmlns:a16="http://schemas.microsoft.com/office/drawing/2014/main" id="{C3C94B2A-339A-4E99-BA43-13F269CD7F2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5" name="Rectangle 3794">
              <a:extLst>
                <a:ext uri="{FF2B5EF4-FFF2-40B4-BE49-F238E27FC236}">
                  <a16:creationId xmlns:a16="http://schemas.microsoft.com/office/drawing/2014/main" id="{16BFC2F3-AC07-4BEE-BF1B-34DFCE31E38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6" name="Rectangle 3795">
              <a:extLst>
                <a:ext uri="{FF2B5EF4-FFF2-40B4-BE49-F238E27FC236}">
                  <a16:creationId xmlns:a16="http://schemas.microsoft.com/office/drawing/2014/main" id="{33870188-B6F5-4603-8BD3-CAFCE7F439F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7" name="Rectangle 3796">
              <a:extLst>
                <a:ext uri="{FF2B5EF4-FFF2-40B4-BE49-F238E27FC236}">
                  <a16:creationId xmlns:a16="http://schemas.microsoft.com/office/drawing/2014/main" id="{FF9BF55C-7378-42F2-B366-CF2552CC0C5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8" name="Rectangle 3797">
              <a:extLst>
                <a:ext uri="{FF2B5EF4-FFF2-40B4-BE49-F238E27FC236}">
                  <a16:creationId xmlns:a16="http://schemas.microsoft.com/office/drawing/2014/main" id="{B4A670A9-FFC9-406F-B0FA-D8DF39A30BA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9" name="Rectangle 3798">
              <a:extLst>
                <a:ext uri="{FF2B5EF4-FFF2-40B4-BE49-F238E27FC236}">
                  <a16:creationId xmlns:a16="http://schemas.microsoft.com/office/drawing/2014/main" id="{3E1BC93F-9D61-41A5-BF39-0CF129CFEFD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0" name="Rectangle 3799">
              <a:extLst>
                <a:ext uri="{FF2B5EF4-FFF2-40B4-BE49-F238E27FC236}">
                  <a16:creationId xmlns:a16="http://schemas.microsoft.com/office/drawing/2014/main" id="{A06D6B34-6844-4713-9E4B-BAC7E35DC20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801" name="Rectangle 3800">
              <a:extLst>
                <a:ext uri="{FF2B5EF4-FFF2-40B4-BE49-F238E27FC236}">
                  <a16:creationId xmlns:a16="http://schemas.microsoft.com/office/drawing/2014/main" id="{71F8EAA7-5126-4B3E-9479-5195BEEE3E7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2" name="Rectangle 3801">
              <a:extLst>
                <a:ext uri="{FF2B5EF4-FFF2-40B4-BE49-F238E27FC236}">
                  <a16:creationId xmlns:a16="http://schemas.microsoft.com/office/drawing/2014/main" id="{2B27B2A1-A60D-4450-8A66-D5D4CB3F57C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3" name="Rectangle 3802">
              <a:extLst>
                <a:ext uri="{FF2B5EF4-FFF2-40B4-BE49-F238E27FC236}">
                  <a16:creationId xmlns:a16="http://schemas.microsoft.com/office/drawing/2014/main" id="{FD5D9EE0-8FC3-4E40-9FA4-1DC80C22A6B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804" name="Rectangle 3803">
              <a:extLst>
                <a:ext uri="{FF2B5EF4-FFF2-40B4-BE49-F238E27FC236}">
                  <a16:creationId xmlns:a16="http://schemas.microsoft.com/office/drawing/2014/main" id="{1371D8BF-2DE8-4304-ACDF-DB26FFD8B0B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5" name="Rectangle 3804">
              <a:extLst>
                <a:ext uri="{FF2B5EF4-FFF2-40B4-BE49-F238E27FC236}">
                  <a16:creationId xmlns:a16="http://schemas.microsoft.com/office/drawing/2014/main" id="{F8D5CE29-F768-46DF-8668-D26B42EB715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6" name="Rectangle 3805">
              <a:extLst>
                <a:ext uri="{FF2B5EF4-FFF2-40B4-BE49-F238E27FC236}">
                  <a16:creationId xmlns:a16="http://schemas.microsoft.com/office/drawing/2014/main" id="{1FCB1364-168F-4E76-83DF-6DE2F8DC11A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7" name="Rectangle 3806">
              <a:extLst>
                <a:ext uri="{FF2B5EF4-FFF2-40B4-BE49-F238E27FC236}">
                  <a16:creationId xmlns:a16="http://schemas.microsoft.com/office/drawing/2014/main" id="{C225886E-5523-42B9-B24F-4C817B61BAF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8" name="Rectangle 3807">
              <a:extLst>
                <a:ext uri="{FF2B5EF4-FFF2-40B4-BE49-F238E27FC236}">
                  <a16:creationId xmlns:a16="http://schemas.microsoft.com/office/drawing/2014/main" id="{2A114D78-FCE1-4D1F-80DE-D16370FD351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809" name="Rectangle 3808">
              <a:extLst>
                <a:ext uri="{FF2B5EF4-FFF2-40B4-BE49-F238E27FC236}">
                  <a16:creationId xmlns:a16="http://schemas.microsoft.com/office/drawing/2014/main" id="{857EDF42-EDFB-4D02-80BB-F3747170E0D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810" name="Rectangle 3809">
              <a:extLst>
                <a:ext uri="{FF2B5EF4-FFF2-40B4-BE49-F238E27FC236}">
                  <a16:creationId xmlns:a16="http://schemas.microsoft.com/office/drawing/2014/main" id="{4DE35066-1E7C-4B5D-BE4E-5DF7E9AB37B0}"/>
                </a:ext>
              </a:extLst>
            </xdr:cNvPr>
            <xdr:cNvSpPr/>
          </xdr:nvSpPr>
          <xdr:spPr>
            <a:xfrm>
              <a:off x="34885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811" name="Rectangle 3810">
              <a:extLst>
                <a:ext uri="{FF2B5EF4-FFF2-40B4-BE49-F238E27FC236}">
                  <a16:creationId xmlns:a16="http://schemas.microsoft.com/office/drawing/2014/main" id="{0DFCDCE7-B4A9-4DD1-80A6-EE96F8EADFF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812" name="Rectangle 3811">
              <a:extLst>
                <a:ext uri="{FF2B5EF4-FFF2-40B4-BE49-F238E27FC236}">
                  <a16:creationId xmlns:a16="http://schemas.microsoft.com/office/drawing/2014/main" id="{578F7FF9-81D6-47B9-B5F9-54F6BF1CB85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813" name="Rectangle 3812">
              <a:extLst>
                <a:ext uri="{FF2B5EF4-FFF2-40B4-BE49-F238E27FC236}">
                  <a16:creationId xmlns:a16="http://schemas.microsoft.com/office/drawing/2014/main" id="{77BC697A-FCD7-43EB-9CB2-C11F8A222C9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4" name="Rectangle 3813">
              <a:extLst>
                <a:ext uri="{FF2B5EF4-FFF2-40B4-BE49-F238E27FC236}">
                  <a16:creationId xmlns:a16="http://schemas.microsoft.com/office/drawing/2014/main" id="{AE7A9E31-C2AD-478B-B80B-8743671D079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5" name="Rectangle 3814">
              <a:extLst>
                <a:ext uri="{FF2B5EF4-FFF2-40B4-BE49-F238E27FC236}">
                  <a16:creationId xmlns:a16="http://schemas.microsoft.com/office/drawing/2014/main" id="{0A8F4354-1329-45B3-B7D9-E9D926C871B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6" name="Rectangle 3815">
              <a:extLst>
                <a:ext uri="{FF2B5EF4-FFF2-40B4-BE49-F238E27FC236}">
                  <a16:creationId xmlns:a16="http://schemas.microsoft.com/office/drawing/2014/main" id="{ACB2C27A-A8E6-4DA1-BC0A-A41D66FF19F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7" name="Rectangle 3816">
              <a:extLst>
                <a:ext uri="{FF2B5EF4-FFF2-40B4-BE49-F238E27FC236}">
                  <a16:creationId xmlns:a16="http://schemas.microsoft.com/office/drawing/2014/main" id="{6D9AA9A0-08F9-4B3B-AFA0-DF84B4B13BD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818" name="Rectangle 3817">
              <a:extLst>
                <a:ext uri="{FF2B5EF4-FFF2-40B4-BE49-F238E27FC236}">
                  <a16:creationId xmlns:a16="http://schemas.microsoft.com/office/drawing/2014/main" id="{42F09E31-743A-4C1E-8843-FA0D943BF25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9" name="Rectangle 3818">
              <a:extLst>
                <a:ext uri="{FF2B5EF4-FFF2-40B4-BE49-F238E27FC236}">
                  <a16:creationId xmlns:a16="http://schemas.microsoft.com/office/drawing/2014/main" id="{B60D4586-F972-4FA2-84FD-C6090A57D47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0" name="Rectangle 3819">
              <a:extLst>
                <a:ext uri="{FF2B5EF4-FFF2-40B4-BE49-F238E27FC236}">
                  <a16:creationId xmlns:a16="http://schemas.microsoft.com/office/drawing/2014/main" id="{0FF02786-07EF-4BB0-9022-B4764AEC143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1" name="Rectangle 3820">
              <a:extLst>
                <a:ext uri="{FF2B5EF4-FFF2-40B4-BE49-F238E27FC236}">
                  <a16:creationId xmlns:a16="http://schemas.microsoft.com/office/drawing/2014/main" id="{8C91A0AE-834E-414D-913C-9B4F622627B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2" name="Rectangle 3821">
              <a:extLst>
                <a:ext uri="{FF2B5EF4-FFF2-40B4-BE49-F238E27FC236}">
                  <a16:creationId xmlns:a16="http://schemas.microsoft.com/office/drawing/2014/main" id="{6556EB50-A7B0-4433-91A9-7A73C93A4A1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823" name="Rectangle 3822">
              <a:extLst>
                <a:ext uri="{FF2B5EF4-FFF2-40B4-BE49-F238E27FC236}">
                  <a16:creationId xmlns:a16="http://schemas.microsoft.com/office/drawing/2014/main" id="{69C4244A-FAA4-4041-B8B9-513D21A2E1F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4" name="Rectangle 3823">
              <a:extLst>
                <a:ext uri="{FF2B5EF4-FFF2-40B4-BE49-F238E27FC236}">
                  <a16:creationId xmlns:a16="http://schemas.microsoft.com/office/drawing/2014/main" id="{0CF9872A-15C2-4964-BC78-38F6307DD2B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5" name="Rectangle 3824">
              <a:extLst>
                <a:ext uri="{FF2B5EF4-FFF2-40B4-BE49-F238E27FC236}">
                  <a16:creationId xmlns:a16="http://schemas.microsoft.com/office/drawing/2014/main" id="{537AB3DC-43C2-4C76-B228-4968D99A28B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6" name="Rectangle 3825">
              <a:extLst>
                <a:ext uri="{FF2B5EF4-FFF2-40B4-BE49-F238E27FC236}">
                  <a16:creationId xmlns:a16="http://schemas.microsoft.com/office/drawing/2014/main" id="{2BEED2D3-4392-49E9-AE8B-E4989E2D8F2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7" name="Rectangle 3826">
              <a:extLst>
                <a:ext uri="{FF2B5EF4-FFF2-40B4-BE49-F238E27FC236}">
                  <a16:creationId xmlns:a16="http://schemas.microsoft.com/office/drawing/2014/main" id="{A70C5AE1-65B1-4DF8-8FD0-A62B48275D9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8" name="Rectangle 3827">
              <a:extLst>
                <a:ext uri="{FF2B5EF4-FFF2-40B4-BE49-F238E27FC236}">
                  <a16:creationId xmlns:a16="http://schemas.microsoft.com/office/drawing/2014/main" id="{94841E0E-4D43-48A6-A3D6-22B5AC48316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9" name="Rectangle 3828">
              <a:extLst>
                <a:ext uri="{FF2B5EF4-FFF2-40B4-BE49-F238E27FC236}">
                  <a16:creationId xmlns:a16="http://schemas.microsoft.com/office/drawing/2014/main" id="{670BBA6E-2FAB-41C9-AD07-F807783E80D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0" name="Rectangle 3829">
              <a:extLst>
                <a:ext uri="{FF2B5EF4-FFF2-40B4-BE49-F238E27FC236}">
                  <a16:creationId xmlns:a16="http://schemas.microsoft.com/office/drawing/2014/main" id="{E8C7711A-B3C2-4158-BF19-EFB0C5A9692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1" name="Rectangle 3830">
              <a:extLst>
                <a:ext uri="{FF2B5EF4-FFF2-40B4-BE49-F238E27FC236}">
                  <a16:creationId xmlns:a16="http://schemas.microsoft.com/office/drawing/2014/main" id="{DA6E03F6-EFA1-4AFD-984E-CD0CE563AD1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832" name="Rectangle 3831">
              <a:extLst>
                <a:ext uri="{FF2B5EF4-FFF2-40B4-BE49-F238E27FC236}">
                  <a16:creationId xmlns:a16="http://schemas.microsoft.com/office/drawing/2014/main" id="{DEEA3025-934A-4556-9A53-44812C495B3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3" name="Rectangle 3832">
              <a:extLst>
                <a:ext uri="{FF2B5EF4-FFF2-40B4-BE49-F238E27FC236}">
                  <a16:creationId xmlns:a16="http://schemas.microsoft.com/office/drawing/2014/main" id="{D03B532C-D647-4066-95FE-9F73789E957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4" name="Rectangle 3833">
              <a:extLst>
                <a:ext uri="{FF2B5EF4-FFF2-40B4-BE49-F238E27FC236}">
                  <a16:creationId xmlns:a16="http://schemas.microsoft.com/office/drawing/2014/main" id="{21D0180F-EC66-4894-B2F5-52A9A3D5BC7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5" name="Rectangle 3834">
              <a:extLst>
                <a:ext uri="{FF2B5EF4-FFF2-40B4-BE49-F238E27FC236}">
                  <a16:creationId xmlns:a16="http://schemas.microsoft.com/office/drawing/2014/main" id="{1E0DC7CE-1EE9-4959-810E-4244AB58565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836" name="Rectangle 3835">
              <a:extLst>
                <a:ext uri="{FF2B5EF4-FFF2-40B4-BE49-F238E27FC236}">
                  <a16:creationId xmlns:a16="http://schemas.microsoft.com/office/drawing/2014/main" id="{830E74BB-F00A-4ECB-915C-C32BC6182E1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7" name="Rectangle 3836">
              <a:extLst>
                <a:ext uri="{FF2B5EF4-FFF2-40B4-BE49-F238E27FC236}">
                  <a16:creationId xmlns:a16="http://schemas.microsoft.com/office/drawing/2014/main" id="{C7EA65B7-EBE9-4C55-B560-A2C7A5590F5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8" name="Rectangle 3837">
              <a:extLst>
                <a:ext uri="{FF2B5EF4-FFF2-40B4-BE49-F238E27FC236}">
                  <a16:creationId xmlns:a16="http://schemas.microsoft.com/office/drawing/2014/main" id="{484D6AF9-5F3D-49CC-ABA6-8691BAD094C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9" name="Rectangle 3838">
              <a:extLst>
                <a:ext uri="{FF2B5EF4-FFF2-40B4-BE49-F238E27FC236}">
                  <a16:creationId xmlns:a16="http://schemas.microsoft.com/office/drawing/2014/main" id="{0B926699-8798-491F-8C9F-DC69E34C2EE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0" name="Rectangle 3839">
              <a:extLst>
                <a:ext uri="{FF2B5EF4-FFF2-40B4-BE49-F238E27FC236}">
                  <a16:creationId xmlns:a16="http://schemas.microsoft.com/office/drawing/2014/main" id="{0BFE7B55-2119-4BE0-A99B-7C049D461DF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1" name="Rectangle 3840">
              <a:extLst>
                <a:ext uri="{FF2B5EF4-FFF2-40B4-BE49-F238E27FC236}">
                  <a16:creationId xmlns:a16="http://schemas.microsoft.com/office/drawing/2014/main" id="{413DE558-1B60-42D3-9FBD-564F931BF3F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2" name="Rectangle 3841">
              <a:extLst>
                <a:ext uri="{FF2B5EF4-FFF2-40B4-BE49-F238E27FC236}">
                  <a16:creationId xmlns:a16="http://schemas.microsoft.com/office/drawing/2014/main" id="{3F432689-BA41-48F4-A923-F13A37E7B52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3" name="Rectangle 3842">
              <a:extLst>
                <a:ext uri="{FF2B5EF4-FFF2-40B4-BE49-F238E27FC236}">
                  <a16:creationId xmlns:a16="http://schemas.microsoft.com/office/drawing/2014/main" id="{13492EE6-643B-4208-9353-A5DB47A11B39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4" name="Rectangle 3843">
              <a:extLst>
                <a:ext uri="{FF2B5EF4-FFF2-40B4-BE49-F238E27FC236}">
                  <a16:creationId xmlns:a16="http://schemas.microsoft.com/office/drawing/2014/main" id="{4B431809-ACAA-47EF-9763-BF118A3D154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5" name="Rectangle 3844">
              <a:extLst>
                <a:ext uri="{FF2B5EF4-FFF2-40B4-BE49-F238E27FC236}">
                  <a16:creationId xmlns:a16="http://schemas.microsoft.com/office/drawing/2014/main" id="{C4E1DF05-D002-4FE8-B376-7C2928CE5B0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846" name="Rectangle 3845">
              <a:extLst>
                <a:ext uri="{FF2B5EF4-FFF2-40B4-BE49-F238E27FC236}">
                  <a16:creationId xmlns:a16="http://schemas.microsoft.com/office/drawing/2014/main" id="{4C87233C-26C8-4D5C-BE5C-E601695F4F5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7" name="Rectangle 3846">
              <a:extLst>
                <a:ext uri="{FF2B5EF4-FFF2-40B4-BE49-F238E27FC236}">
                  <a16:creationId xmlns:a16="http://schemas.microsoft.com/office/drawing/2014/main" id="{3884862C-5EE9-4511-A8EA-1432ED71AB1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8" name="Rectangle 3847">
              <a:extLst>
                <a:ext uri="{FF2B5EF4-FFF2-40B4-BE49-F238E27FC236}">
                  <a16:creationId xmlns:a16="http://schemas.microsoft.com/office/drawing/2014/main" id="{B69CD2E9-B6F3-4385-B073-91BA29904F2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9" name="Rectangle 3848">
              <a:extLst>
                <a:ext uri="{FF2B5EF4-FFF2-40B4-BE49-F238E27FC236}">
                  <a16:creationId xmlns:a16="http://schemas.microsoft.com/office/drawing/2014/main" id="{45C13724-A111-40F5-810D-54E0144B61E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850" name="Rectangle 3849">
              <a:extLst>
                <a:ext uri="{FF2B5EF4-FFF2-40B4-BE49-F238E27FC236}">
                  <a16:creationId xmlns:a16="http://schemas.microsoft.com/office/drawing/2014/main" id="{DCD13ABE-2A5B-4D42-A9A1-8817D0D6109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1" name="Rectangle 3850">
              <a:extLst>
                <a:ext uri="{FF2B5EF4-FFF2-40B4-BE49-F238E27FC236}">
                  <a16:creationId xmlns:a16="http://schemas.microsoft.com/office/drawing/2014/main" id="{70B872B6-9C5E-42AF-ACAA-39C37454B33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2" name="Rectangle 3851">
              <a:extLst>
                <a:ext uri="{FF2B5EF4-FFF2-40B4-BE49-F238E27FC236}">
                  <a16:creationId xmlns:a16="http://schemas.microsoft.com/office/drawing/2014/main" id="{F57057A0-0BFF-4B88-AFBA-9C1F08CF06A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3" name="Rectangle 3852">
              <a:extLst>
                <a:ext uri="{FF2B5EF4-FFF2-40B4-BE49-F238E27FC236}">
                  <a16:creationId xmlns:a16="http://schemas.microsoft.com/office/drawing/2014/main" id="{701B6252-5C82-480C-A638-5E1AF5552F4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4" name="Rectangle 3853">
              <a:extLst>
                <a:ext uri="{FF2B5EF4-FFF2-40B4-BE49-F238E27FC236}">
                  <a16:creationId xmlns:a16="http://schemas.microsoft.com/office/drawing/2014/main" id="{5D4B08FE-A689-4B8E-81C3-BC90457C6AA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5" name="Rectangle 3854">
              <a:extLst>
                <a:ext uri="{FF2B5EF4-FFF2-40B4-BE49-F238E27FC236}">
                  <a16:creationId xmlns:a16="http://schemas.microsoft.com/office/drawing/2014/main" id="{64A9A0EC-49C2-4C94-B16D-61AB0131116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6" name="Rectangle 3855">
              <a:extLst>
                <a:ext uri="{FF2B5EF4-FFF2-40B4-BE49-F238E27FC236}">
                  <a16:creationId xmlns:a16="http://schemas.microsoft.com/office/drawing/2014/main" id="{C27D7FF1-7037-4B33-8164-C6A7A8CD968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7" name="Rectangle 3856">
              <a:extLst>
                <a:ext uri="{FF2B5EF4-FFF2-40B4-BE49-F238E27FC236}">
                  <a16:creationId xmlns:a16="http://schemas.microsoft.com/office/drawing/2014/main" id="{C574218B-E9BA-4370-84E1-DC6B60BF68F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8" name="Rectangle 3857">
              <a:extLst>
                <a:ext uri="{FF2B5EF4-FFF2-40B4-BE49-F238E27FC236}">
                  <a16:creationId xmlns:a16="http://schemas.microsoft.com/office/drawing/2014/main" id="{195E1505-59D2-483D-8D48-F6FC734472D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9" name="Rectangle 3858">
              <a:extLst>
                <a:ext uri="{FF2B5EF4-FFF2-40B4-BE49-F238E27FC236}">
                  <a16:creationId xmlns:a16="http://schemas.microsoft.com/office/drawing/2014/main" id="{249F17EC-7F60-4D72-B74D-AB7AD7A0DB0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860" name="Rectangle 3859">
              <a:extLst>
                <a:ext uri="{FF2B5EF4-FFF2-40B4-BE49-F238E27FC236}">
                  <a16:creationId xmlns:a16="http://schemas.microsoft.com/office/drawing/2014/main" id="{49C2BD6E-7CDA-44ED-BE06-5CA7DB92EF3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1" name="Rectangle 3860">
              <a:extLst>
                <a:ext uri="{FF2B5EF4-FFF2-40B4-BE49-F238E27FC236}">
                  <a16:creationId xmlns:a16="http://schemas.microsoft.com/office/drawing/2014/main" id="{76DC5792-DA4F-4844-9899-7EA63244C9D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2" name="Rectangle 3861">
              <a:extLst>
                <a:ext uri="{FF2B5EF4-FFF2-40B4-BE49-F238E27FC236}">
                  <a16:creationId xmlns:a16="http://schemas.microsoft.com/office/drawing/2014/main" id="{6CEA9B09-80C4-420A-96ED-885A8370CCB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3" name="Rectangle 3862">
              <a:extLst>
                <a:ext uri="{FF2B5EF4-FFF2-40B4-BE49-F238E27FC236}">
                  <a16:creationId xmlns:a16="http://schemas.microsoft.com/office/drawing/2014/main" id="{1247BC3E-622A-437E-B36B-EC00E55B6FE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864" name="Rectangle 3863">
              <a:extLst>
                <a:ext uri="{FF2B5EF4-FFF2-40B4-BE49-F238E27FC236}">
                  <a16:creationId xmlns:a16="http://schemas.microsoft.com/office/drawing/2014/main" id="{60472894-D885-434F-AC38-059BB8BBA05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5" name="Rectangle 3864">
              <a:extLst>
                <a:ext uri="{FF2B5EF4-FFF2-40B4-BE49-F238E27FC236}">
                  <a16:creationId xmlns:a16="http://schemas.microsoft.com/office/drawing/2014/main" id="{1406AD99-5F98-44AC-81B7-E6741A6431D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6" name="Rectangle 3865">
              <a:extLst>
                <a:ext uri="{FF2B5EF4-FFF2-40B4-BE49-F238E27FC236}">
                  <a16:creationId xmlns:a16="http://schemas.microsoft.com/office/drawing/2014/main" id="{776E12E5-CC31-47B2-A48C-2D8D7DD7EB9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7" name="Rectangle 3866">
              <a:extLst>
                <a:ext uri="{FF2B5EF4-FFF2-40B4-BE49-F238E27FC236}">
                  <a16:creationId xmlns:a16="http://schemas.microsoft.com/office/drawing/2014/main" id="{0BD2AB68-AD61-495F-B934-F3838A6563A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2B1DA0B1-A783-4451-A633-2CC081BB543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118699</xdr:colOff>
      <xdr:row>0</xdr:row>
      <xdr:rowOff>122104</xdr:rowOff>
    </xdr:from>
    <xdr:to>
      <xdr:col>18</xdr:col>
      <xdr:colOff>2455242</xdr:colOff>
      <xdr:row>18</xdr:row>
      <xdr:rowOff>281552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EDE0F7-C7D5-4F72-9CDC-13EC06F8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2565" y="122104"/>
          <a:ext cx="4929903" cy="612257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136071</xdr:colOff>
      <xdr:row>37</xdr:row>
      <xdr:rowOff>128068</xdr:rowOff>
    </xdr:from>
    <xdr:to>
      <xdr:col>18</xdr:col>
      <xdr:colOff>2474653</xdr:colOff>
      <xdr:row>53</xdr:row>
      <xdr:rowOff>207590</xdr:rowOff>
    </xdr:to>
    <xdr:pic>
      <xdr:nvPicPr>
        <xdr:cNvPr id="3869" name="Picture 3868">
          <a:extLst>
            <a:ext uri="{FF2B5EF4-FFF2-40B4-BE49-F238E27FC236}">
              <a16:creationId xmlns:a16="http://schemas.microsoft.com/office/drawing/2014/main" id="{829C4029-EF3B-47C2-BF60-4588120AD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9937" y="12478552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128067</xdr:colOff>
      <xdr:row>71</xdr:row>
      <xdr:rowOff>144076</xdr:rowOff>
    </xdr:from>
    <xdr:to>
      <xdr:col>18</xdr:col>
      <xdr:colOff>2466649</xdr:colOff>
      <xdr:row>87</xdr:row>
      <xdr:rowOff>223598</xdr:rowOff>
    </xdr:to>
    <xdr:pic>
      <xdr:nvPicPr>
        <xdr:cNvPr id="3870" name="Picture 3869">
          <a:extLst>
            <a:ext uri="{FF2B5EF4-FFF2-40B4-BE49-F238E27FC236}">
              <a16:creationId xmlns:a16="http://schemas.microsoft.com/office/drawing/2014/main" id="{3EFA8AFA-C880-43E2-94B4-94D730300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933" y="23924560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88046</xdr:colOff>
      <xdr:row>105</xdr:row>
      <xdr:rowOff>104054</xdr:rowOff>
    </xdr:from>
    <xdr:to>
      <xdr:col>18</xdr:col>
      <xdr:colOff>2426628</xdr:colOff>
      <xdr:row>121</xdr:row>
      <xdr:rowOff>183576</xdr:rowOff>
    </xdr:to>
    <xdr:pic>
      <xdr:nvPicPr>
        <xdr:cNvPr id="3871" name="Picture 3870">
          <a:extLst>
            <a:ext uri="{FF2B5EF4-FFF2-40B4-BE49-F238E27FC236}">
              <a16:creationId xmlns:a16="http://schemas.microsoft.com/office/drawing/2014/main" id="{4871CF83-F660-4983-91CE-3C9CC5024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2" y="35314538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72038</xdr:colOff>
      <xdr:row>139</xdr:row>
      <xdr:rowOff>152080</xdr:rowOff>
    </xdr:from>
    <xdr:to>
      <xdr:col>18</xdr:col>
      <xdr:colOff>2410620</xdr:colOff>
      <xdr:row>155</xdr:row>
      <xdr:rowOff>231602</xdr:rowOff>
    </xdr:to>
    <xdr:pic>
      <xdr:nvPicPr>
        <xdr:cNvPr id="3873" name="Picture 3872">
          <a:extLst>
            <a:ext uri="{FF2B5EF4-FFF2-40B4-BE49-F238E27FC236}">
              <a16:creationId xmlns:a16="http://schemas.microsoft.com/office/drawing/2014/main" id="{B3A7A391-F5E7-4DBB-A0E8-DA8705D94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5904" y="46792564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80042</xdr:colOff>
      <xdr:row>173</xdr:row>
      <xdr:rowOff>112058</xdr:rowOff>
    </xdr:from>
    <xdr:to>
      <xdr:col>18</xdr:col>
      <xdr:colOff>2418624</xdr:colOff>
      <xdr:row>189</xdr:row>
      <xdr:rowOff>191580</xdr:rowOff>
    </xdr:to>
    <xdr:pic>
      <xdr:nvPicPr>
        <xdr:cNvPr id="3874" name="Picture 3873">
          <a:extLst>
            <a:ext uri="{FF2B5EF4-FFF2-40B4-BE49-F238E27FC236}">
              <a16:creationId xmlns:a16="http://schemas.microsoft.com/office/drawing/2014/main" id="{ED91242E-9348-476A-A72E-811360DF7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08" y="58182542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104055</xdr:colOff>
      <xdr:row>207</xdr:row>
      <xdr:rowOff>136071</xdr:rowOff>
    </xdr:from>
    <xdr:to>
      <xdr:col>18</xdr:col>
      <xdr:colOff>2442637</xdr:colOff>
      <xdr:row>223</xdr:row>
      <xdr:rowOff>215593</xdr:rowOff>
    </xdr:to>
    <xdr:pic>
      <xdr:nvPicPr>
        <xdr:cNvPr id="3875" name="Picture 3874">
          <a:extLst>
            <a:ext uri="{FF2B5EF4-FFF2-40B4-BE49-F238E27FC236}">
              <a16:creationId xmlns:a16="http://schemas.microsoft.com/office/drawing/2014/main" id="{9229BC69-81A7-4A2F-A2C2-5AD5BF5A8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921" y="69636555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104055</xdr:colOff>
      <xdr:row>241</xdr:row>
      <xdr:rowOff>120063</xdr:rowOff>
    </xdr:from>
    <xdr:to>
      <xdr:col>18</xdr:col>
      <xdr:colOff>2442637</xdr:colOff>
      <xdr:row>257</xdr:row>
      <xdr:rowOff>199585</xdr:rowOff>
    </xdr:to>
    <xdr:pic>
      <xdr:nvPicPr>
        <xdr:cNvPr id="3876" name="Picture 3875">
          <a:extLst>
            <a:ext uri="{FF2B5EF4-FFF2-40B4-BE49-F238E27FC236}">
              <a16:creationId xmlns:a16="http://schemas.microsoft.com/office/drawing/2014/main" id="{F4CA5E52-3F58-4882-90F3-5034C574E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921" y="81050547"/>
          <a:ext cx="4931942" cy="545834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62" customWidth="1"/>
    <col min="18" max="18" width="36.33203125" style="62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74" t="s">
        <v>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8" t="s">
        <v>0</v>
      </c>
      <c r="P1" s="9">
        <v>1</v>
      </c>
      <c r="Q1" s="66"/>
      <c r="R1" s="66"/>
      <c r="S1" s="6"/>
    </row>
    <row r="2" spans="1:53" s="4" customFormat="1" ht="26.85" customHeight="1" thickBot="1" x14ac:dyDescent="0.5">
      <c r="A2" s="10"/>
      <c r="B2" s="63"/>
      <c r="C2" s="63"/>
      <c r="D2" s="63"/>
      <c r="E2" s="63"/>
      <c r="F2" s="63"/>
      <c r="G2" s="68"/>
      <c r="H2" s="63"/>
      <c r="I2" s="63"/>
      <c r="J2" s="63"/>
      <c r="K2" s="63"/>
      <c r="L2" s="68"/>
      <c r="M2" s="63"/>
      <c r="N2" s="63"/>
      <c r="O2" s="64"/>
      <c r="P2" s="64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63"/>
      <c r="C3" s="63"/>
      <c r="D3" s="63"/>
      <c r="E3" s="63"/>
      <c r="F3" s="63"/>
      <c r="G3" s="68"/>
      <c r="H3" s="63"/>
      <c r="I3" s="63"/>
      <c r="J3" s="63"/>
      <c r="K3" s="63"/>
      <c r="L3" s="68"/>
      <c r="M3" s="63"/>
      <c r="N3" s="63"/>
      <c r="O3" s="63"/>
      <c r="P3" s="63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63"/>
      <c r="C4" s="63"/>
      <c r="D4" s="63"/>
      <c r="E4" s="63"/>
      <c r="F4" s="63"/>
      <c r="G4" s="63"/>
      <c r="H4" s="63"/>
      <c r="I4" s="63"/>
      <c r="J4" s="63"/>
      <c r="K4" s="63"/>
      <c r="L4" s="68"/>
      <c r="M4" s="63"/>
      <c r="N4" s="63"/>
      <c r="O4" s="63"/>
      <c r="P4" s="63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63"/>
      <c r="C5" s="63"/>
      <c r="D5" s="63"/>
      <c r="E5" s="68"/>
      <c r="F5" s="68"/>
      <c r="G5" s="63"/>
      <c r="H5" s="63"/>
      <c r="I5" s="63"/>
      <c r="J5" s="63"/>
      <c r="K5" s="68"/>
      <c r="L5" s="63"/>
      <c r="M5" s="63"/>
      <c r="N5" s="63"/>
      <c r="O5" s="63"/>
      <c r="P5" s="63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68"/>
      <c r="C6" s="68"/>
      <c r="D6" s="68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"/>
      <c r="R6" s="67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63"/>
      <c r="C7" s="63"/>
      <c r="D7" s="63"/>
      <c r="E7" s="63"/>
      <c r="F7" s="63"/>
      <c r="G7" s="63"/>
      <c r="H7" s="68"/>
      <c r="I7" s="68"/>
      <c r="J7" s="68"/>
      <c r="K7" s="63"/>
      <c r="L7" s="63"/>
      <c r="M7" s="63"/>
      <c r="N7" s="63"/>
      <c r="O7" s="63"/>
      <c r="P7" s="63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63"/>
      <c r="C8" s="63"/>
      <c r="D8" s="63"/>
      <c r="E8" s="63"/>
      <c r="F8" s="63"/>
      <c r="G8" s="63"/>
      <c r="H8" s="63"/>
      <c r="I8" s="63"/>
      <c r="J8" s="63"/>
      <c r="K8" s="63"/>
      <c r="L8" s="68"/>
      <c r="M8" s="68"/>
      <c r="N8" s="68"/>
      <c r="O8" s="68"/>
      <c r="P8" s="68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63"/>
      <c r="C9" s="63"/>
      <c r="D9" s="63"/>
      <c r="E9" s="63"/>
      <c r="F9" s="63"/>
      <c r="G9" s="68"/>
      <c r="H9" s="63"/>
      <c r="I9" s="63"/>
      <c r="J9" s="63"/>
      <c r="K9" s="68"/>
      <c r="L9" s="63"/>
      <c r="M9" s="63"/>
      <c r="N9" s="63"/>
      <c r="O9" s="63"/>
      <c r="P9" s="63"/>
      <c r="Q9" s="66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68"/>
      <c r="C10" s="68"/>
      <c r="D10" s="68"/>
      <c r="E10" s="68"/>
      <c r="F10" s="68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63"/>
      <c r="C11" s="63"/>
      <c r="D11" s="63"/>
      <c r="E11" s="63"/>
      <c r="F11" s="63"/>
      <c r="G11" s="63"/>
      <c r="H11" s="68"/>
      <c r="I11" s="68"/>
      <c r="J11" s="68"/>
      <c r="K11" s="63"/>
      <c r="L11" s="63"/>
      <c r="M11" s="63"/>
      <c r="N11" s="63"/>
      <c r="O11" s="63"/>
      <c r="P11" s="63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8"/>
      <c r="O12" s="68"/>
      <c r="P12" s="68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63"/>
      <c r="C13" s="63"/>
      <c r="D13" s="63"/>
      <c r="E13" s="63"/>
      <c r="F13" s="63"/>
      <c r="G13" s="68"/>
      <c r="H13" s="63"/>
      <c r="I13" s="63"/>
      <c r="J13" s="63"/>
      <c r="K13" s="63"/>
      <c r="L13" s="68"/>
      <c r="M13" s="68"/>
      <c r="N13" s="63"/>
      <c r="O13" s="63"/>
      <c r="P13" s="63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63"/>
      <c r="C14" s="63"/>
      <c r="D14" s="63"/>
      <c r="E14" s="63"/>
      <c r="F14" s="68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63"/>
      <c r="C15" s="63"/>
      <c r="D15" s="63"/>
      <c r="E15" s="63"/>
      <c r="F15" s="68"/>
      <c r="G15" s="63"/>
      <c r="H15" s="63"/>
      <c r="I15" s="63"/>
      <c r="J15" s="63"/>
      <c r="K15" s="68"/>
      <c r="L15" s="63"/>
      <c r="M15" s="63"/>
      <c r="N15" s="63"/>
      <c r="O15" s="63"/>
      <c r="P15" s="63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63"/>
      <c r="C16" s="63"/>
      <c r="D16" s="63"/>
      <c r="E16" s="63"/>
      <c r="F16" s="68"/>
      <c r="G16" s="63"/>
      <c r="H16" s="63"/>
      <c r="I16" s="63"/>
      <c r="J16" s="63"/>
      <c r="K16" s="68"/>
      <c r="L16" s="63"/>
      <c r="M16" s="63"/>
      <c r="N16" s="63"/>
      <c r="O16" s="63"/>
      <c r="P16" s="63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79" t="s">
        <v>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80" t="s">
        <v>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81" t="s">
        <v>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82" t="s">
        <v>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55000000000000004">
      <c r="A21" s="1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20" t="s">
        <v>0</v>
      </c>
      <c r="P21" s="21">
        <v>2</v>
      </c>
      <c r="Q21" s="18"/>
      <c r="R21" s="18"/>
      <c r="S21" s="1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6"/>
      <c r="B22" s="65">
        <f>B$2</f>
        <v>0</v>
      </c>
      <c r="C22" s="65">
        <f t="shared" ref="C22:P22" si="0">C$2</f>
        <v>0</v>
      </c>
      <c r="D22" s="65">
        <f t="shared" si="0"/>
        <v>0</v>
      </c>
      <c r="E22" s="65">
        <f t="shared" si="0"/>
        <v>0</v>
      </c>
      <c r="F22" s="65">
        <f t="shared" si="0"/>
        <v>0</v>
      </c>
      <c r="G22" s="65">
        <f t="shared" si="0"/>
        <v>0</v>
      </c>
      <c r="H22" s="65">
        <f t="shared" si="0"/>
        <v>0</v>
      </c>
      <c r="I22" s="65">
        <f t="shared" si="0"/>
        <v>0</v>
      </c>
      <c r="J22" s="65">
        <f t="shared" si="0"/>
        <v>0</v>
      </c>
      <c r="K22" s="65">
        <f t="shared" si="0"/>
        <v>0</v>
      </c>
      <c r="L22" s="65">
        <f t="shared" si="0"/>
        <v>0</v>
      </c>
      <c r="M22" s="65">
        <f t="shared" si="0"/>
        <v>0</v>
      </c>
      <c r="N22" s="65">
        <f t="shared" si="0"/>
        <v>0</v>
      </c>
      <c r="O22" s="65">
        <f t="shared" si="0"/>
        <v>0</v>
      </c>
      <c r="P22" s="65">
        <f t="shared" si="0"/>
        <v>0</v>
      </c>
      <c r="Q22" s="18"/>
      <c r="R22" s="19"/>
      <c r="S22" s="1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6"/>
      <c r="B23" s="65">
        <f>B$3</f>
        <v>0</v>
      </c>
      <c r="C23" s="65">
        <f t="shared" ref="C23:P23" si="1">C$3</f>
        <v>0</v>
      </c>
      <c r="D23" s="65">
        <f t="shared" si="1"/>
        <v>0</v>
      </c>
      <c r="E23" s="65">
        <f t="shared" si="1"/>
        <v>0</v>
      </c>
      <c r="F23" s="65">
        <f t="shared" si="1"/>
        <v>0</v>
      </c>
      <c r="G23" s="65">
        <f t="shared" si="1"/>
        <v>0</v>
      </c>
      <c r="H23" s="65">
        <f t="shared" si="1"/>
        <v>0</v>
      </c>
      <c r="I23" s="65">
        <f t="shared" si="1"/>
        <v>0</v>
      </c>
      <c r="J23" s="65">
        <f t="shared" si="1"/>
        <v>0</v>
      </c>
      <c r="K23" s="65">
        <f t="shared" si="1"/>
        <v>0</v>
      </c>
      <c r="L23" s="65">
        <f t="shared" si="1"/>
        <v>0</v>
      </c>
      <c r="M23" s="65">
        <f t="shared" si="1"/>
        <v>0</v>
      </c>
      <c r="N23" s="65">
        <f t="shared" si="1"/>
        <v>0</v>
      </c>
      <c r="O23" s="65">
        <f t="shared" si="1"/>
        <v>0</v>
      </c>
      <c r="P23" s="65">
        <f t="shared" si="1"/>
        <v>0</v>
      </c>
      <c r="Q23" s="18"/>
      <c r="R23" s="18"/>
      <c r="S23" s="1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6"/>
      <c r="B24" s="65">
        <f>B$4</f>
        <v>0</v>
      </c>
      <c r="C24" s="65">
        <f t="shared" ref="C24:P24" si="2">C$4</f>
        <v>0</v>
      </c>
      <c r="D24" s="65">
        <f t="shared" si="2"/>
        <v>0</v>
      </c>
      <c r="E24" s="65">
        <f t="shared" si="2"/>
        <v>0</v>
      </c>
      <c r="F24" s="65">
        <f t="shared" si="2"/>
        <v>0</v>
      </c>
      <c r="G24" s="65">
        <f t="shared" si="2"/>
        <v>0</v>
      </c>
      <c r="H24" s="65">
        <f t="shared" si="2"/>
        <v>0</v>
      </c>
      <c r="I24" s="65">
        <f t="shared" si="2"/>
        <v>0</v>
      </c>
      <c r="J24" s="65">
        <f t="shared" si="2"/>
        <v>0</v>
      </c>
      <c r="K24" s="65">
        <f t="shared" si="2"/>
        <v>0</v>
      </c>
      <c r="L24" s="65">
        <f t="shared" si="2"/>
        <v>0</v>
      </c>
      <c r="M24" s="65">
        <f t="shared" si="2"/>
        <v>0</v>
      </c>
      <c r="N24" s="65">
        <f t="shared" si="2"/>
        <v>0</v>
      </c>
      <c r="O24" s="65">
        <f t="shared" si="2"/>
        <v>0</v>
      </c>
      <c r="P24" s="65">
        <f t="shared" si="2"/>
        <v>0</v>
      </c>
      <c r="Q24" s="18"/>
      <c r="R24" s="18"/>
      <c r="S24" s="1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6"/>
      <c r="B25" s="65">
        <f>B$5</f>
        <v>0</v>
      </c>
      <c r="C25" s="65">
        <f t="shared" ref="C25:P25" si="3">C$5</f>
        <v>0</v>
      </c>
      <c r="D25" s="65">
        <f t="shared" si="3"/>
        <v>0</v>
      </c>
      <c r="E25" s="65">
        <f t="shared" si="3"/>
        <v>0</v>
      </c>
      <c r="F25" s="65">
        <f t="shared" si="3"/>
        <v>0</v>
      </c>
      <c r="G25" s="65">
        <f t="shared" si="3"/>
        <v>0</v>
      </c>
      <c r="H25" s="65">
        <f t="shared" si="3"/>
        <v>0</v>
      </c>
      <c r="I25" s="65">
        <f t="shared" si="3"/>
        <v>0</v>
      </c>
      <c r="J25" s="65">
        <f t="shared" si="3"/>
        <v>0</v>
      </c>
      <c r="K25" s="65">
        <f t="shared" si="3"/>
        <v>0</v>
      </c>
      <c r="L25" s="65">
        <f t="shared" si="3"/>
        <v>0</v>
      </c>
      <c r="M25" s="65">
        <f t="shared" si="3"/>
        <v>0</v>
      </c>
      <c r="N25" s="65">
        <f t="shared" si="3"/>
        <v>0</v>
      </c>
      <c r="O25" s="65">
        <f t="shared" si="3"/>
        <v>0</v>
      </c>
      <c r="P25" s="65">
        <f t="shared" si="3"/>
        <v>0</v>
      </c>
      <c r="Q25" s="18"/>
      <c r="R25" s="18"/>
      <c r="S25" s="1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6"/>
      <c r="B26" s="65">
        <f>B$6</f>
        <v>0</v>
      </c>
      <c r="C26" s="65">
        <f t="shared" ref="C26:P26" si="4">C$6</f>
        <v>0</v>
      </c>
      <c r="D26" s="65">
        <f t="shared" si="4"/>
        <v>0</v>
      </c>
      <c r="E26" s="65">
        <f t="shared" si="4"/>
        <v>0</v>
      </c>
      <c r="F26" s="65">
        <f t="shared" si="4"/>
        <v>0</v>
      </c>
      <c r="G26" s="65">
        <f t="shared" si="4"/>
        <v>0</v>
      </c>
      <c r="H26" s="65">
        <f t="shared" si="4"/>
        <v>0</v>
      </c>
      <c r="I26" s="65">
        <f t="shared" si="4"/>
        <v>0</v>
      </c>
      <c r="J26" s="65">
        <f t="shared" si="4"/>
        <v>0</v>
      </c>
      <c r="K26" s="65">
        <f t="shared" si="4"/>
        <v>0</v>
      </c>
      <c r="L26" s="65">
        <f t="shared" si="4"/>
        <v>0</v>
      </c>
      <c r="M26" s="65">
        <f t="shared" si="4"/>
        <v>0</v>
      </c>
      <c r="N26" s="65">
        <f t="shared" si="4"/>
        <v>0</v>
      </c>
      <c r="O26" s="65">
        <f t="shared" si="4"/>
        <v>0</v>
      </c>
      <c r="P26" s="65">
        <f t="shared" si="4"/>
        <v>0</v>
      </c>
      <c r="Q26" s="18"/>
      <c r="R26" s="18"/>
      <c r="S26" s="1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6"/>
      <c r="B27" s="65">
        <f>B$7</f>
        <v>0</v>
      </c>
      <c r="C27" s="65">
        <f t="shared" ref="C27:P27" si="5">C$7</f>
        <v>0</v>
      </c>
      <c r="D27" s="65">
        <f t="shared" si="5"/>
        <v>0</v>
      </c>
      <c r="E27" s="65">
        <f t="shared" si="5"/>
        <v>0</v>
      </c>
      <c r="F27" s="65">
        <f t="shared" si="5"/>
        <v>0</v>
      </c>
      <c r="G27" s="65">
        <f t="shared" si="5"/>
        <v>0</v>
      </c>
      <c r="H27" s="65">
        <f t="shared" si="5"/>
        <v>0</v>
      </c>
      <c r="I27" s="65">
        <f t="shared" si="5"/>
        <v>0</v>
      </c>
      <c r="J27" s="65">
        <f t="shared" si="5"/>
        <v>0</v>
      </c>
      <c r="K27" s="65">
        <f t="shared" si="5"/>
        <v>0</v>
      </c>
      <c r="L27" s="65">
        <f t="shared" si="5"/>
        <v>0</v>
      </c>
      <c r="M27" s="65">
        <f t="shared" si="5"/>
        <v>0</v>
      </c>
      <c r="N27" s="65">
        <f t="shared" si="5"/>
        <v>0</v>
      </c>
      <c r="O27" s="65">
        <f t="shared" si="5"/>
        <v>0</v>
      </c>
      <c r="P27" s="65">
        <f t="shared" si="5"/>
        <v>0</v>
      </c>
      <c r="Q27" s="18"/>
      <c r="R27" s="18"/>
      <c r="S27" s="1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6"/>
      <c r="B28" s="65">
        <f>B$8</f>
        <v>0</v>
      </c>
      <c r="C28" s="65">
        <f t="shared" ref="C28:P28" si="6">C$8</f>
        <v>0</v>
      </c>
      <c r="D28" s="65">
        <f t="shared" si="6"/>
        <v>0</v>
      </c>
      <c r="E28" s="65">
        <f t="shared" si="6"/>
        <v>0</v>
      </c>
      <c r="F28" s="65">
        <f t="shared" si="6"/>
        <v>0</v>
      </c>
      <c r="G28" s="65">
        <f t="shared" si="6"/>
        <v>0</v>
      </c>
      <c r="H28" s="65">
        <f t="shared" si="6"/>
        <v>0</v>
      </c>
      <c r="I28" s="65">
        <f t="shared" si="6"/>
        <v>0</v>
      </c>
      <c r="J28" s="65">
        <f t="shared" si="6"/>
        <v>0</v>
      </c>
      <c r="K28" s="65">
        <f t="shared" si="6"/>
        <v>0</v>
      </c>
      <c r="L28" s="65">
        <f t="shared" si="6"/>
        <v>0</v>
      </c>
      <c r="M28" s="65">
        <f t="shared" si="6"/>
        <v>0</v>
      </c>
      <c r="N28" s="65">
        <f t="shared" si="6"/>
        <v>0</v>
      </c>
      <c r="O28" s="65">
        <f t="shared" si="6"/>
        <v>0</v>
      </c>
      <c r="P28" s="65">
        <f t="shared" si="6"/>
        <v>0</v>
      </c>
      <c r="Q28" s="18"/>
      <c r="R28" s="18"/>
      <c r="S28" s="1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6"/>
      <c r="B29" s="65">
        <f>B$9</f>
        <v>0</v>
      </c>
      <c r="C29" s="65">
        <f t="shared" ref="C29:P29" si="7">C$9</f>
        <v>0</v>
      </c>
      <c r="D29" s="65">
        <f t="shared" si="7"/>
        <v>0</v>
      </c>
      <c r="E29" s="65">
        <f t="shared" si="7"/>
        <v>0</v>
      </c>
      <c r="F29" s="65">
        <f t="shared" si="7"/>
        <v>0</v>
      </c>
      <c r="G29" s="65">
        <f t="shared" si="7"/>
        <v>0</v>
      </c>
      <c r="H29" s="65">
        <f t="shared" si="7"/>
        <v>0</v>
      </c>
      <c r="I29" s="65">
        <f t="shared" si="7"/>
        <v>0</v>
      </c>
      <c r="J29" s="65">
        <f t="shared" si="7"/>
        <v>0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0</v>
      </c>
      <c r="Q29" s="18"/>
      <c r="R29" s="18"/>
      <c r="S29" s="1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6"/>
      <c r="B30" s="65">
        <f>B$10</f>
        <v>0</v>
      </c>
      <c r="C30" s="65">
        <f t="shared" ref="C30:P30" si="8">C$10</f>
        <v>0</v>
      </c>
      <c r="D30" s="65">
        <f t="shared" si="8"/>
        <v>0</v>
      </c>
      <c r="E30" s="65">
        <f t="shared" si="8"/>
        <v>0</v>
      </c>
      <c r="F30" s="65">
        <f t="shared" si="8"/>
        <v>0</v>
      </c>
      <c r="G30" s="65">
        <f t="shared" si="8"/>
        <v>0</v>
      </c>
      <c r="H30" s="65">
        <f t="shared" si="8"/>
        <v>0</v>
      </c>
      <c r="I30" s="65">
        <f t="shared" si="8"/>
        <v>0</v>
      </c>
      <c r="J30" s="65">
        <f t="shared" si="8"/>
        <v>0</v>
      </c>
      <c r="K30" s="65">
        <f t="shared" si="8"/>
        <v>0</v>
      </c>
      <c r="L30" s="65">
        <f t="shared" si="8"/>
        <v>0</v>
      </c>
      <c r="M30" s="65">
        <f t="shared" si="8"/>
        <v>0</v>
      </c>
      <c r="N30" s="65">
        <f t="shared" si="8"/>
        <v>0</v>
      </c>
      <c r="O30" s="65">
        <f t="shared" si="8"/>
        <v>0</v>
      </c>
      <c r="P30" s="65">
        <f t="shared" si="8"/>
        <v>0</v>
      </c>
      <c r="Q30" s="18"/>
      <c r="R30" s="18"/>
      <c r="S30" s="1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6"/>
      <c r="B31" s="65">
        <f>B$11</f>
        <v>0</v>
      </c>
      <c r="C31" s="65">
        <f t="shared" ref="C31:P31" si="9">C$11</f>
        <v>0</v>
      </c>
      <c r="D31" s="65">
        <f t="shared" si="9"/>
        <v>0</v>
      </c>
      <c r="E31" s="65">
        <f t="shared" si="9"/>
        <v>0</v>
      </c>
      <c r="F31" s="65">
        <f t="shared" si="9"/>
        <v>0</v>
      </c>
      <c r="G31" s="65">
        <f t="shared" si="9"/>
        <v>0</v>
      </c>
      <c r="H31" s="65">
        <f t="shared" si="9"/>
        <v>0</v>
      </c>
      <c r="I31" s="65">
        <f t="shared" si="9"/>
        <v>0</v>
      </c>
      <c r="J31" s="65">
        <f t="shared" si="9"/>
        <v>0</v>
      </c>
      <c r="K31" s="65">
        <f t="shared" si="9"/>
        <v>0</v>
      </c>
      <c r="L31" s="65">
        <f t="shared" si="9"/>
        <v>0</v>
      </c>
      <c r="M31" s="65">
        <f t="shared" si="9"/>
        <v>0</v>
      </c>
      <c r="N31" s="65">
        <f t="shared" si="9"/>
        <v>0</v>
      </c>
      <c r="O31" s="65">
        <f t="shared" si="9"/>
        <v>0</v>
      </c>
      <c r="P31" s="65">
        <f t="shared" si="9"/>
        <v>0</v>
      </c>
      <c r="Q31" s="18"/>
      <c r="R31" s="18"/>
      <c r="S31" s="1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6"/>
      <c r="B32" s="65">
        <f>B$12</f>
        <v>0</v>
      </c>
      <c r="C32" s="65">
        <f t="shared" ref="C32:P32" si="10">C$12</f>
        <v>0</v>
      </c>
      <c r="D32" s="65">
        <f t="shared" si="10"/>
        <v>0</v>
      </c>
      <c r="E32" s="65">
        <f t="shared" si="10"/>
        <v>0</v>
      </c>
      <c r="F32" s="65">
        <f t="shared" si="10"/>
        <v>0</v>
      </c>
      <c r="G32" s="65">
        <f t="shared" si="10"/>
        <v>0</v>
      </c>
      <c r="H32" s="65">
        <f t="shared" si="10"/>
        <v>0</v>
      </c>
      <c r="I32" s="65">
        <f t="shared" si="10"/>
        <v>0</v>
      </c>
      <c r="J32" s="65">
        <f t="shared" si="10"/>
        <v>0</v>
      </c>
      <c r="K32" s="65">
        <f t="shared" si="10"/>
        <v>0</v>
      </c>
      <c r="L32" s="65">
        <f t="shared" si="10"/>
        <v>0</v>
      </c>
      <c r="M32" s="65">
        <f t="shared" si="10"/>
        <v>0</v>
      </c>
      <c r="N32" s="65">
        <f t="shared" si="10"/>
        <v>0</v>
      </c>
      <c r="O32" s="65">
        <f t="shared" si="10"/>
        <v>0</v>
      </c>
      <c r="P32" s="65">
        <f t="shared" si="10"/>
        <v>0</v>
      </c>
      <c r="Q32" s="18"/>
      <c r="R32" s="18"/>
      <c r="S32" s="18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6"/>
      <c r="B33" s="65">
        <f>B$13</f>
        <v>0</v>
      </c>
      <c r="C33" s="65">
        <f t="shared" ref="C33:P33" si="11">C$13</f>
        <v>0</v>
      </c>
      <c r="D33" s="65">
        <f t="shared" si="11"/>
        <v>0</v>
      </c>
      <c r="E33" s="65">
        <f t="shared" si="11"/>
        <v>0</v>
      </c>
      <c r="F33" s="65">
        <f t="shared" si="11"/>
        <v>0</v>
      </c>
      <c r="G33" s="65">
        <f t="shared" si="11"/>
        <v>0</v>
      </c>
      <c r="H33" s="65">
        <f t="shared" si="11"/>
        <v>0</v>
      </c>
      <c r="I33" s="65">
        <f t="shared" si="11"/>
        <v>0</v>
      </c>
      <c r="J33" s="65">
        <f t="shared" si="11"/>
        <v>0</v>
      </c>
      <c r="K33" s="65">
        <f t="shared" si="11"/>
        <v>0</v>
      </c>
      <c r="L33" s="65">
        <f t="shared" si="11"/>
        <v>0</v>
      </c>
      <c r="M33" s="65">
        <f t="shared" si="11"/>
        <v>0</v>
      </c>
      <c r="N33" s="65">
        <f t="shared" si="11"/>
        <v>0</v>
      </c>
      <c r="O33" s="65">
        <f t="shared" si="11"/>
        <v>0</v>
      </c>
      <c r="P33" s="65">
        <f t="shared" si="11"/>
        <v>0</v>
      </c>
      <c r="Q33" s="18"/>
      <c r="R33" s="18"/>
      <c r="S33" s="1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6"/>
      <c r="B34" s="65">
        <f>B$14</f>
        <v>0</v>
      </c>
      <c r="C34" s="65">
        <f t="shared" ref="C34:P34" si="12">C$14</f>
        <v>0</v>
      </c>
      <c r="D34" s="65">
        <f t="shared" si="12"/>
        <v>0</v>
      </c>
      <c r="E34" s="65">
        <f t="shared" si="12"/>
        <v>0</v>
      </c>
      <c r="F34" s="65">
        <f t="shared" si="12"/>
        <v>0</v>
      </c>
      <c r="G34" s="65">
        <f t="shared" si="12"/>
        <v>0</v>
      </c>
      <c r="H34" s="65">
        <f t="shared" si="12"/>
        <v>0</v>
      </c>
      <c r="I34" s="65">
        <f t="shared" si="12"/>
        <v>0</v>
      </c>
      <c r="J34" s="65">
        <f t="shared" si="12"/>
        <v>0</v>
      </c>
      <c r="K34" s="65">
        <f t="shared" si="12"/>
        <v>0</v>
      </c>
      <c r="L34" s="65">
        <f t="shared" si="12"/>
        <v>0</v>
      </c>
      <c r="M34" s="65">
        <f t="shared" si="12"/>
        <v>0</v>
      </c>
      <c r="N34" s="65">
        <f t="shared" si="12"/>
        <v>0</v>
      </c>
      <c r="O34" s="65">
        <f t="shared" si="12"/>
        <v>0</v>
      </c>
      <c r="P34" s="65">
        <f t="shared" si="12"/>
        <v>0</v>
      </c>
      <c r="Q34" s="18"/>
      <c r="R34" s="18"/>
      <c r="S34" s="1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6"/>
      <c r="B35" s="65">
        <f>B$15</f>
        <v>0</v>
      </c>
      <c r="C35" s="65">
        <f t="shared" ref="C35:P35" si="13">C$15</f>
        <v>0</v>
      </c>
      <c r="D35" s="65">
        <f t="shared" si="13"/>
        <v>0</v>
      </c>
      <c r="E35" s="65">
        <f t="shared" si="13"/>
        <v>0</v>
      </c>
      <c r="F35" s="65">
        <f t="shared" si="13"/>
        <v>0</v>
      </c>
      <c r="G35" s="65">
        <f t="shared" si="13"/>
        <v>0</v>
      </c>
      <c r="H35" s="65">
        <f t="shared" si="13"/>
        <v>0</v>
      </c>
      <c r="I35" s="65">
        <f t="shared" si="13"/>
        <v>0</v>
      </c>
      <c r="J35" s="65">
        <f t="shared" si="13"/>
        <v>0</v>
      </c>
      <c r="K35" s="65">
        <f t="shared" si="13"/>
        <v>0</v>
      </c>
      <c r="L35" s="65">
        <f t="shared" si="13"/>
        <v>0</v>
      </c>
      <c r="M35" s="65">
        <f t="shared" si="13"/>
        <v>0</v>
      </c>
      <c r="N35" s="65">
        <f t="shared" si="13"/>
        <v>0</v>
      </c>
      <c r="O35" s="65">
        <f t="shared" si="13"/>
        <v>0</v>
      </c>
      <c r="P35" s="65">
        <f t="shared" si="13"/>
        <v>0</v>
      </c>
      <c r="Q35" s="18"/>
      <c r="R35" s="18"/>
      <c r="S35" s="1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6"/>
      <c r="B36" s="65">
        <f>B$16</f>
        <v>0</v>
      </c>
      <c r="C36" s="65">
        <f t="shared" ref="C36:P36" si="14">C$16</f>
        <v>0</v>
      </c>
      <c r="D36" s="65">
        <f t="shared" si="14"/>
        <v>0</v>
      </c>
      <c r="E36" s="65">
        <f t="shared" si="14"/>
        <v>0</v>
      </c>
      <c r="F36" s="65">
        <f t="shared" si="14"/>
        <v>0</v>
      </c>
      <c r="G36" s="65">
        <f t="shared" si="14"/>
        <v>0</v>
      </c>
      <c r="H36" s="65">
        <f t="shared" si="14"/>
        <v>0</v>
      </c>
      <c r="I36" s="65">
        <f t="shared" si="14"/>
        <v>0</v>
      </c>
      <c r="J36" s="65">
        <f t="shared" si="14"/>
        <v>0</v>
      </c>
      <c r="K36" s="65">
        <f t="shared" si="14"/>
        <v>0</v>
      </c>
      <c r="L36" s="65">
        <f t="shared" si="14"/>
        <v>0</v>
      </c>
      <c r="M36" s="65">
        <f t="shared" si="14"/>
        <v>0</v>
      </c>
      <c r="N36" s="65">
        <f t="shared" si="14"/>
        <v>0</v>
      </c>
      <c r="O36" s="65">
        <f t="shared" si="14"/>
        <v>0</v>
      </c>
      <c r="P36" s="65">
        <f t="shared" si="14"/>
        <v>0</v>
      </c>
      <c r="Q36" s="18"/>
      <c r="R36" s="18"/>
      <c r="S36" s="1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7"/>
      <c r="B37" s="70" t="str">
        <f>B$20</f>
        <v>We're Back in Business — three letters long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18"/>
      <c r="R37" s="18"/>
      <c r="S37" s="18"/>
    </row>
    <row r="38" spans="1:53" ht="26.85" customHeight="1" thickBot="1" x14ac:dyDescent="0.55000000000000004">
      <c r="A38" s="12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13" t="s">
        <v>0</v>
      </c>
      <c r="P38" s="14">
        <v>3</v>
      </c>
      <c r="Q38" s="15"/>
      <c r="R38" s="15"/>
      <c r="S38" s="15"/>
    </row>
    <row r="39" spans="1:53" ht="26.85" customHeight="1" thickBot="1" x14ac:dyDescent="0.5">
      <c r="A39" s="12"/>
      <c r="B39" s="65">
        <f>B$2</f>
        <v>0</v>
      </c>
      <c r="C39" s="65">
        <f t="shared" ref="C39:P39" si="15">C$2</f>
        <v>0</v>
      </c>
      <c r="D39" s="65">
        <f t="shared" si="15"/>
        <v>0</v>
      </c>
      <c r="E39" s="65">
        <f t="shared" si="15"/>
        <v>0</v>
      </c>
      <c r="F39" s="65">
        <f t="shared" si="15"/>
        <v>0</v>
      </c>
      <c r="G39" s="65">
        <f t="shared" si="15"/>
        <v>0</v>
      </c>
      <c r="H39" s="65">
        <f t="shared" si="15"/>
        <v>0</v>
      </c>
      <c r="I39" s="65">
        <f t="shared" si="15"/>
        <v>0</v>
      </c>
      <c r="J39" s="65">
        <f t="shared" si="15"/>
        <v>0</v>
      </c>
      <c r="K39" s="65">
        <f t="shared" si="15"/>
        <v>0</v>
      </c>
      <c r="L39" s="65">
        <f t="shared" si="15"/>
        <v>0</v>
      </c>
      <c r="M39" s="65">
        <f t="shared" si="15"/>
        <v>0</v>
      </c>
      <c r="N39" s="65">
        <f t="shared" si="15"/>
        <v>0</v>
      </c>
      <c r="O39" s="65">
        <f t="shared" si="15"/>
        <v>0</v>
      </c>
      <c r="P39" s="65">
        <f t="shared" si="15"/>
        <v>0</v>
      </c>
      <c r="Q39" s="15"/>
      <c r="R39" s="15"/>
      <c r="S39" s="15"/>
    </row>
    <row r="40" spans="1:53" ht="26.85" customHeight="1" thickBot="1" x14ac:dyDescent="0.5">
      <c r="A40" s="12"/>
      <c r="B40" s="65">
        <f>B$3</f>
        <v>0</v>
      </c>
      <c r="C40" s="65">
        <f t="shared" ref="C40:P40" si="16">C$3</f>
        <v>0</v>
      </c>
      <c r="D40" s="65">
        <f t="shared" si="16"/>
        <v>0</v>
      </c>
      <c r="E40" s="65">
        <f t="shared" si="16"/>
        <v>0</v>
      </c>
      <c r="F40" s="65">
        <f t="shared" si="16"/>
        <v>0</v>
      </c>
      <c r="G40" s="65">
        <f t="shared" si="16"/>
        <v>0</v>
      </c>
      <c r="H40" s="65">
        <f t="shared" si="16"/>
        <v>0</v>
      </c>
      <c r="I40" s="65">
        <f t="shared" si="16"/>
        <v>0</v>
      </c>
      <c r="J40" s="65">
        <f t="shared" si="16"/>
        <v>0</v>
      </c>
      <c r="K40" s="65">
        <f t="shared" si="16"/>
        <v>0</v>
      </c>
      <c r="L40" s="65">
        <f t="shared" si="16"/>
        <v>0</v>
      </c>
      <c r="M40" s="65">
        <f t="shared" si="16"/>
        <v>0</v>
      </c>
      <c r="N40" s="65">
        <f t="shared" si="16"/>
        <v>0</v>
      </c>
      <c r="O40" s="65">
        <f t="shared" si="16"/>
        <v>0</v>
      </c>
      <c r="P40" s="65">
        <f t="shared" si="16"/>
        <v>0</v>
      </c>
      <c r="Q40" s="15"/>
      <c r="R40" s="15"/>
      <c r="S40" s="15"/>
    </row>
    <row r="41" spans="1:53" ht="26.85" customHeight="1" thickBot="1" x14ac:dyDescent="0.5">
      <c r="A41" s="12"/>
      <c r="B41" s="65">
        <f>B$4</f>
        <v>0</v>
      </c>
      <c r="C41" s="65">
        <f t="shared" ref="C41:P41" si="17">C$4</f>
        <v>0</v>
      </c>
      <c r="D41" s="65">
        <f t="shared" si="17"/>
        <v>0</v>
      </c>
      <c r="E41" s="65">
        <f t="shared" si="17"/>
        <v>0</v>
      </c>
      <c r="F41" s="65">
        <f t="shared" si="17"/>
        <v>0</v>
      </c>
      <c r="G41" s="65">
        <f t="shared" si="17"/>
        <v>0</v>
      </c>
      <c r="H41" s="65">
        <f t="shared" si="17"/>
        <v>0</v>
      </c>
      <c r="I41" s="65">
        <f t="shared" si="17"/>
        <v>0</v>
      </c>
      <c r="J41" s="65">
        <f t="shared" si="17"/>
        <v>0</v>
      </c>
      <c r="K41" s="65">
        <f t="shared" si="17"/>
        <v>0</v>
      </c>
      <c r="L41" s="65">
        <f t="shared" si="17"/>
        <v>0</v>
      </c>
      <c r="M41" s="65">
        <f t="shared" si="17"/>
        <v>0</v>
      </c>
      <c r="N41" s="65">
        <f t="shared" si="17"/>
        <v>0</v>
      </c>
      <c r="O41" s="65">
        <f t="shared" si="17"/>
        <v>0</v>
      </c>
      <c r="P41" s="65">
        <f t="shared" si="17"/>
        <v>0</v>
      </c>
      <c r="Q41" s="15"/>
      <c r="R41" s="15"/>
      <c r="S41" s="15"/>
    </row>
    <row r="42" spans="1:53" ht="26.85" customHeight="1" thickBot="1" x14ac:dyDescent="0.5">
      <c r="A42" s="12"/>
      <c r="B42" s="65">
        <f>B$5</f>
        <v>0</v>
      </c>
      <c r="C42" s="65">
        <f t="shared" ref="C42:P42" si="18">C$5</f>
        <v>0</v>
      </c>
      <c r="D42" s="65">
        <f t="shared" si="18"/>
        <v>0</v>
      </c>
      <c r="E42" s="65">
        <f t="shared" si="18"/>
        <v>0</v>
      </c>
      <c r="F42" s="65">
        <f t="shared" si="18"/>
        <v>0</v>
      </c>
      <c r="G42" s="65">
        <f t="shared" si="18"/>
        <v>0</v>
      </c>
      <c r="H42" s="65">
        <f t="shared" si="18"/>
        <v>0</v>
      </c>
      <c r="I42" s="65">
        <f t="shared" si="18"/>
        <v>0</v>
      </c>
      <c r="J42" s="65">
        <f t="shared" si="18"/>
        <v>0</v>
      </c>
      <c r="K42" s="65">
        <f t="shared" si="18"/>
        <v>0</v>
      </c>
      <c r="L42" s="65">
        <f t="shared" si="18"/>
        <v>0</v>
      </c>
      <c r="M42" s="65">
        <f t="shared" si="18"/>
        <v>0</v>
      </c>
      <c r="N42" s="65">
        <f t="shared" si="18"/>
        <v>0</v>
      </c>
      <c r="O42" s="65">
        <f t="shared" si="18"/>
        <v>0</v>
      </c>
      <c r="P42" s="65">
        <f t="shared" si="18"/>
        <v>0</v>
      </c>
      <c r="Q42" s="15"/>
      <c r="R42" s="15"/>
      <c r="S42" s="15"/>
    </row>
    <row r="43" spans="1:53" ht="26.85" customHeight="1" thickBot="1" x14ac:dyDescent="0.5">
      <c r="A43" s="12"/>
      <c r="B43" s="65">
        <f>B$6</f>
        <v>0</v>
      </c>
      <c r="C43" s="65">
        <f t="shared" ref="C43:P43" si="19">C$6</f>
        <v>0</v>
      </c>
      <c r="D43" s="65">
        <f t="shared" si="19"/>
        <v>0</v>
      </c>
      <c r="E43" s="65">
        <f t="shared" si="19"/>
        <v>0</v>
      </c>
      <c r="F43" s="65">
        <f t="shared" si="19"/>
        <v>0</v>
      </c>
      <c r="G43" s="65">
        <f t="shared" si="19"/>
        <v>0</v>
      </c>
      <c r="H43" s="65">
        <f t="shared" si="19"/>
        <v>0</v>
      </c>
      <c r="I43" s="65">
        <f t="shared" si="19"/>
        <v>0</v>
      </c>
      <c r="J43" s="65">
        <f t="shared" si="19"/>
        <v>0</v>
      </c>
      <c r="K43" s="65">
        <f t="shared" si="19"/>
        <v>0</v>
      </c>
      <c r="L43" s="65">
        <f t="shared" si="19"/>
        <v>0</v>
      </c>
      <c r="M43" s="65">
        <f t="shared" si="19"/>
        <v>0</v>
      </c>
      <c r="N43" s="65">
        <f t="shared" si="19"/>
        <v>0</v>
      </c>
      <c r="O43" s="65">
        <f t="shared" si="19"/>
        <v>0</v>
      </c>
      <c r="P43" s="65">
        <f t="shared" si="19"/>
        <v>0</v>
      </c>
      <c r="Q43" s="15"/>
      <c r="R43" s="15"/>
      <c r="S43" s="15"/>
    </row>
    <row r="44" spans="1:53" ht="26.85" customHeight="1" thickBot="1" x14ac:dyDescent="0.5">
      <c r="A44" s="12"/>
      <c r="B44" s="65">
        <f>B$7</f>
        <v>0</v>
      </c>
      <c r="C44" s="65">
        <f t="shared" ref="C44:P44" si="20">C$7</f>
        <v>0</v>
      </c>
      <c r="D44" s="65">
        <f t="shared" si="20"/>
        <v>0</v>
      </c>
      <c r="E44" s="65">
        <f t="shared" si="20"/>
        <v>0</v>
      </c>
      <c r="F44" s="65">
        <f t="shared" si="20"/>
        <v>0</v>
      </c>
      <c r="G44" s="65">
        <f t="shared" si="20"/>
        <v>0</v>
      </c>
      <c r="H44" s="65">
        <f t="shared" si="20"/>
        <v>0</v>
      </c>
      <c r="I44" s="65">
        <f t="shared" si="20"/>
        <v>0</v>
      </c>
      <c r="J44" s="65">
        <f t="shared" si="20"/>
        <v>0</v>
      </c>
      <c r="K44" s="65">
        <f t="shared" si="20"/>
        <v>0</v>
      </c>
      <c r="L44" s="65">
        <f t="shared" si="20"/>
        <v>0</v>
      </c>
      <c r="M44" s="65">
        <f t="shared" si="20"/>
        <v>0</v>
      </c>
      <c r="N44" s="65">
        <f t="shared" si="20"/>
        <v>0</v>
      </c>
      <c r="O44" s="65">
        <f t="shared" si="20"/>
        <v>0</v>
      </c>
      <c r="P44" s="65">
        <f t="shared" si="20"/>
        <v>0</v>
      </c>
      <c r="Q44" s="15"/>
      <c r="R44" s="15"/>
      <c r="S44" s="15"/>
    </row>
    <row r="45" spans="1:53" ht="26.85" customHeight="1" thickBot="1" x14ac:dyDescent="0.5">
      <c r="A45" s="12"/>
      <c r="B45" s="65">
        <f>B$8</f>
        <v>0</v>
      </c>
      <c r="C45" s="65">
        <f t="shared" ref="C45:P45" si="21">C$8</f>
        <v>0</v>
      </c>
      <c r="D45" s="65">
        <f t="shared" si="21"/>
        <v>0</v>
      </c>
      <c r="E45" s="65">
        <f t="shared" si="21"/>
        <v>0</v>
      </c>
      <c r="F45" s="65">
        <f t="shared" si="21"/>
        <v>0</v>
      </c>
      <c r="G45" s="65">
        <f t="shared" si="21"/>
        <v>0</v>
      </c>
      <c r="H45" s="65">
        <f t="shared" si="21"/>
        <v>0</v>
      </c>
      <c r="I45" s="65">
        <f t="shared" si="21"/>
        <v>0</v>
      </c>
      <c r="J45" s="65">
        <f t="shared" si="21"/>
        <v>0</v>
      </c>
      <c r="K45" s="65">
        <f t="shared" si="21"/>
        <v>0</v>
      </c>
      <c r="L45" s="65">
        <f t="shared" si="21"/>
        <v>0</v>
      </c>
      <c r="M45" s="65">
        <f t="shared" si="21"/>
        <v>0</v>
      </c>
      <c r="N45" s="65">
        <f t="shared" si="21"/>
        <v>0</v>
      </c>
      <c r="O45" s="65">
        <f t="shared" si="21"/>
        <v>0</v>
      </c>
      <c r="P45" s="65">
        <f t="shared" si="21"/>
        <v>0</v>
      </c>
      <c r="Q45" s="15"/>
      <c r="R45" s="15"/>
      <c r="S45" s="15"/>
    </row>
    <row r="46" spans="1:53" ht="26.85" customHeight="1" thickBot="1" x14ac:dyDescent="0.5">
      <c r="A46" s="12"/>
      <c r="B46" s="65">
        <f>B$9</f>
        <v>0</v>
      </c>
      <c r="C46" s="65">
        <f t="shared" ref="C46:P46" si="22">C$9</f>
        <v>0</v>
      </c>
      <c r="D46" s="65">
        <f t="shared" si="22"/>
        <v>0</v>
      </c>
      <c r="E46" s="65">
        <f t="shared" si="22"/>
        <v>0</v>
      </c>
      <c r="F46" s="65">
        <f t="shared" si="22"/>
        <v>0</v>
      </c>
      <c r="G46" s="65">
        <f t="shared" si="22"/>
        <v>0</v>
      </c>
      <c r="H46" s="65">
        <f t="shared" si="22"/>
        <v>0</v>
      </c>
      <c r="I46" s="65">
        <f t="shared" si="22"/>
        <v>0</v>
      </c>
      <c r="J46" s="65">
        <f t="shared" si="22"/>
        <v>0</v>
      </c>
      <c r="K46" s="65">
        <f t="shared" si="22"/>
        <v>0</v>
      </c>
      <c r="L46" s="65">
        <f t="shared" si="22"/>
        <v>0</v>
      </c>
      <c r="M46" s="65">
        <f t="shared" si="22"/>
        <v>0</v>
      </c>
      <c r="N46" s="65">
        <f t="shared" si="22"/>
        <v>0</v>
      </c>
      <c r="O46" s="65">
        <f t="shared" si="22"/>
        <v>0</v>
      </c>
      <c r="P46" s="65">
        <f t="shared" si="22"/>
        <v>0</v>
      </c>
      <c r="Q46" s="15"/>
      <c r="R46" s="15"/>
      <c r="S46" s="15"/>
    </row>
    <row r="47" spans="1:53" ht="26.85" customHeight="1" thickBot="1" x14ac:dyDescent="0.5">
      <c r="A47" s="12"/>
      <c r="B47" s="65">
        <f>B$10</f>
        <v>0</v>
      </c>
      <c r="C47" s="65">
        <f t="shared" ref="C47:P47" si="23">C$10</f>
        <v>0</v>
      </c>
      <c r="D47" s="65">
        <f t="shared" si="23"/>
        <v>0</v>
      </c>
      <c r="E47" s="65">
        <f t="shared" si="23"/>
        <v>0</v>
      </c>
      <c r="F47" s="65">
        <f t="shared" si="23"/>
        <v>0</v>
      </c>
      <c r="G47" s="65">
        <f t="shared" si="23"/>
        <v>0</v>
      </c>
      <c r="H47" s="65">
        <f t="shared" si="23"/>
        <v>0</v>
      </c>
      <c r="I47" s="65">
        <f t="shared" si="23"/>
        <v>0</v>
      </c>
      <c r="J47" s="65">
        <f t="shared" si="23"/>
        <v>0</v>
      </c>
      <c r="K47" s="65">
        <f t="shared" si="23"/>
        <v>0</v>
      </c>
      <c r="L47" s="65">
        <f t="shared" si="23"/>
        <v>0</v>
      </c>
      <c r="M47" s="65">
        <f t="shared" si="23"/>
        <v>0</v>
      </c>
      <c r="N47" s="65">
        <f t="shared" si="23"/>
        <v>0</v>
      </c>
      <c r="O47" s="65">
        <f t="shared" si="23"/>
        <v>0</v>
      </c>
      <c r="P47" s="65">
        <f t="shared" si="23"/>
        <v>0</v>
      </c>
      <c r="Q47" s="15"/>
      <c r="R47" s="15"/>
      <c r="S47" s="15"/>
    </row>
    <row r="48" spans="1:53" ht="26.85" customHeight="1" thickBot="1" x14ac:dyDescent="0.5">
      <c r="A48" s="12"/>
      <c r="B48" s="65">
        <f>B$11</f>
        <v>0</v>
      </c>
      <c r="C48" s="65">
        <f t="shared" ref="C48:P48" si="24">C$11</f>
        <v>0</v>
      </c>
      <c r="D48" s="65">
        <f t="shared" si="24"/>
        <v>0</v>
      </c>
      <c r="E48" s="65">
        <f t="shared" si="24"/>
        <v>0</v>
      </c>
      <c r="F48" s="65">
        <f t="shared" si="24"/>
        <v>0</v>
      </c>
      <c r="G48" s="65">
        <f t="shared" si="24"/>
        <v>0</v>
      </c>
      <c r="H48" s="65">
        <f t="shared" si="24"/>
        <v>0</v>
      </c>
      <c r="I48" s="65">
        <f t="shared" si="24"/>
        <v>0</v>
      </c>
      <c r="J48" s="65">
        <f t="shared" si="24"/>
        <v>0</v>
      </c>
      <c r="K48" s="65">
        <f t="shared" si="24"/>
        <v>0</v>
      </c>
      <c r="L48" s="65">
        <f t="shared" si="24"/>
        <v>0</v>
      </c>
      <c r="M48" s="65">
        <f t="shared" si="24"/>
        <v>0</v>
      </c>
      <c r="N48" s="65">
        <f t="shared" si="24"/>
        <v>0</v>
      </c>
      <c r="O48" s="65">
        <f t="shared" si="24"/>
        <v>0</v>
      </c>
      <c r="P48" s="65">
        <f t="shared" si="24"/>
        <v>0</v>
      </c>
      <c r="Q48" s="15"/>
      <c r="R48" s="15"/>
      <c r="S48" s="15"/>
    </row>
    <row r="49" spans="1:19" ht="26.85" customHeight="1" thickBot="1" x14ac:dyDescent="0.5">
      <c r="A49" s="12"/>
      <c r="B49" s="65">
        <f>B$12</f>
        <v>0</v>
      </c>
      <c r="C49" s="65">
        <f t="shared" ref="C49:P49" si="25">C$12</f>
        <v>0</v>
      </c>
      <c r="D49" s="65">
        <f t="shared" si="25"/>
        <v>0</v>
      </c>
      <c r="E49" s="65">
        <f t="shared" si="25"/>
        <v>0</v>
      </c>
      <c r="F49" s="65">
        <f t="shared" si="25"/>
        <v>0</v>
      </c>
      <c r="G49" s="65">
        <f t="shared" si="25"/>
        <v>0</v>
      </c>
      <c r="H49" s="65">
        <f t="shared" si="25"/>
        <v>0</v>
      </c>
      <c r="I49" s="65">
        <f t="shared" si="25"/>
        <v>0</v>
      </c>
      <c r="J49" s="65">
        <f t="shared" si="25"/>
        <v>0</v>
      </c>
      <c r="K49" s="65">
        <f t="shared" si="25"/>
        <v>0</v>
      </c>
      <c r="L49" s="65">
        <f t="shared" si="25"/>
        <v>0</v>
      </c>
      <c r="M49" s="65">
        <f t="shared" si="25"/>
        <v>0</v>
      </c>
      <c r="N49" s="65">
        <f t="shared" si="25"/>
        <v>0</v>
      </c>
      <c r="O49" s="65">
        <f t="shared" si="25"/>
        <v>0</v>
      </c>
      <c r="P49" s="65">
        <f t="shared" si="25"/>
        <v>0</v>
      </c>
      <c r="Q49" s="15"/>
      <c r="R49" s="15"/>
      <c r="S49" s="15"/>
    </row>
    <row r="50" spans="1:19" ht="26.85" customHeight="1" thickBot="1" x14ac:dyDescent="0.5">
      <c r="A50" s="12"/>
      <c r="B50" s="65">
        <f>B$13</f>
        <v>0</v>
      </c>
      <c r="C50" s="65">
        <f t="shared" ref="C50:P50" si="26">C$13</f>
        <v>0</v>
      </c>
      <c r="D50" s="65">
        <f t="shared" si="26"/>
        <v>0</v>
      </c>
      <c r="E50" s="65">
        <f t="shared" si="26"/>
        <v>0</v>
      </c>
      <c r="F50" s="65">
        <f t="shared" si="26"/>
        <v>0</v>
      </c>
      <c r="G50" s="65">
        <f t="shared" si="26"/>
        <v>0</v>
      </c>
      <c r="H50" s="65">
        <f t="shared" si="26"/>
        <v>0</v>
      </c>
      <c r="I50" s="65">
        <f t="shared" si="26"/>
        <v>0</v>
      </c>
      <c r="J50" s="65">
        <f t="shared" si="26"/>
        <v>0</v>
      </c>
      <c r="K50" s="65">
        <f t="shared" si="26"/>
        <v>0</v>
      </c>
      <c r="L50" s="65">
        <f t="shared" si="26"/>
        <v>0</v>
      </c>
      <c r="M50" s="65">
        <f t="shared" si="26"/>
        <v>0</v>
      </c>
      <c r="N50" s="65">
        <f t="shared" si="26"/>
        <v>0</v>
      </c>
      <c r="O50" s="65">
        <f t="shared" si="26"/>
        <v>0</v>
      </c>
      <c r="P50" s="65">
        <f t="shared" si="26"/>
        <v>0</v>
      </c>
      <c r="Q50" s="15"/>
      <c r="R50" s="15"/>
      <c r="S50" s="15"/>
    </row>
    <row r="51" spans="1:19" ht="26.85" customHeight="1" thickBot="1" x14ac:dyDescent="0.5">
      <c r="A51" s="12"/>
      <c r="B51" s="65">
        <f>B$14</f>
        <v>0</v>
      </c>
      <c r="C51" s="65">
        <f t="shared" ref="C51:P51" si="27">C$14</f>
        <v>0</v>
      </c>
      <c r="D51" s="65">
        <f t="shared" si="27"/>
        <v>0</v>
      </c>
      <c r="E51" s="65">
        <f t="shared" si="27"/>
        <v>0</v>
      </c>
      <c r="F51" s="65">
        <f t="shared" si="27"/>
        <v>0</v>
      </c>
      <c r="G51" s="65">
        <f t="shared" si="27"/>
        <v>0</v>
      </c>
      <c r="H51" s="65">
        <f t="shared" si="27"/>
        <v>0</v>
      </c>
      <c r="I51" s="65">
        <f t="shared" si="27"/>
        <v>0</v>
      </c>
      <c r="J51" s="65">
        <f t="shared" si="27"/>
        <v>0</v>
      </c>
      <c r="K51" s="65">
        <f t="shared" si="27"/>
        <v>0</v>
      </c>
      <c r="L51" s="65">
        <f t="shared" si="27"/>
        <v>0</v>
      </c>
      <c r="M51" s="65">
        <f t="shared" si="27"/>
        <v>0</v>
      </c>
      <c r="N51" s="65">
        <f t="shared" si="27"/>
        <v>0</v>
      </c>
      <c r="O51" s="65">
        <f t="shared" si="27"/>
        <v>0</v>
      </c>
      <c r="P51" s="65">
        <f t="shared" si="27"/>
        <v>0</v>
      </c>
      <c r="Q51" s="15"/>
      <c r="R51" s="15"/>
      <c r="S51" s="15"/>
    </row>
    <row r="52" spans="1:19" ht="26.85" customHeight="1" thickBot="1" x14ac:dyDescent="0.5">
      <c r="A52" s="12"/>
      <c r="B52" s="65">
        <f>B$15</f>
        <v>0</v>
      </c>
      <c r="C52" s="65">
        <f t="shared" ref="C52:P52" si="28">C$15</f>
        <v>0</v>
      </c>
      <c r="D52" s="65">
        <f t="shared" si="28"/>
        <v>0</v>
      </c>
      <c r="E52" s="65">
        <f t="shared" si="28"/>
        <v>0</v>
      </c>
      <c r="F52" s="65">
        <f t="shared" si="28"/>
        <v>0</v>
      </c>
      <c r="G52" s="65">
        <f t="shared" si="28"/>
        <v>0</v>
      </c>
      <c r="H52" s="65">
        <f t="shared" si="28"/>
        <v>0</v>
      </c>
      <c r="I52" s="65">
        <f t="shared" si="28"/>
        <v>0</v>
      </c>
      <c r="J52" s="65">
        <f t="shared" si="28"/>
        <v>0</v>
      </c>
      <c r="K52" s="65">
        <f t="shared" si="28"/>
        <v>0</v>
      </c>
      <c r="L52" s="65">
        <f t="shared" si="28"/>
        <v>0</v>
      </c>
      <c r="M52" s="65">
        <f t="shared" si="28"/>
        <v>0</v>
      </c>
      <c r="N52" s="65">
        <f t="shared" si="28"/>
        <v>0</v>
      </c>
      <c r="O52" s="65">
        <f t="shared" si="28"/>
        <v>0</v>
      </c>
      <c r="P52" s="65">
        <f t="shared" si="28"/>
        <v>0</v>
      </c>
      <c r="Q52" s="15"/>
      <c r="R52" s="15"/>
      <c r="S52" s="15"/>
    </row>
    <row r="53" spans="1:19" ht="26.85" customHeight="1" thickBot="1" x14ac:dyDescent="0.5">
      <c r="A53" s="12"/>
      <c r="B53" s="65">
        <f>B$16</f>
        <v>0</v>
      </c>
      <c r="C53" s="65">
        <f t="shared" ref="C53:P53" si="29">C$16</f>
        <v>0</v>
      </c>
      <c r="D53" s="65">
        <f t="shared" si="29"/>
        <v>0</v>
      </c>
      <c r="E53" s="65">
        <f t="shared" si="29"/>
        <v>0</v>
      </c>
      <c r="F53" s="65">
        <f t="shared" si="29"/>
        <v>0</v>
      </c>
      <c r="G53" s="65">
        <f t="shared" si="29"/>
        <v>0</v>
      </c>
      <c r="H53" s="65">
        <f t="shared" si="29"/>
        <v>0</v>
      </c>
      <c r="I53" s="65">
        <f t="shared" si="29"/>
        <v>0</v>
      </c>
      <c r="J53" s="65">
        <f t="shared" si="29"/>
        <v>0</v>
      </c>
      <c r="K53" s="65">
        <f t="shared" si="29"/>
        <v>0</v>
      </c>
      <c r="L53" s="65">
        <f t="shared" si="29"/>
        <v>0</v>
      </c>
      <c r="M53" s="65">
        <f t="shared" si="29"/>
        <v>0</v>
      </c>
      <c r="N53" s="65">
        <f t="shared" si="29"/>
        <v>0</v>
      </c>
      <c r="O53" s="65">
        <f t="shared" si="29"/>
        <v>0</v>
      </c>
      <c r="P53" s="65">
        <f t="shared" si="29"/>
        <v>0</v>
      </c>
      <c r="Q53" s="15"/>
      <c r="R53" s="15"/>
      <c r="S53" s="15"/>
    </row>
    <row r="54" spans="1:19" ht="26.85" customHeight="1" x14ac:dyDescent="0.45">
      <c r="A54" s="12"/>
      <c r="B54" s="71" t="str">
        <f>B$20</f>
        <v>We're Back in Business — three letters long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15"/>
      <c r="R54" s="15"/>
      <c r="S54" s="15"/>
    </row>
    <row r="55" spans="1:19" ht="26.85" customHeight="1" thickBot="1" x14ac:dyDescent="0.55000000000000004">
      <c r="A55" s="22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23" t="s">
        <v>0</v>
      </c>
      <c r="P55" s="24">
        <v>4</v>
      </c>
      <c r="Q55" s="25"/>
      <c r="R55" s="25" t="s">
        <v>4</v>
      </c>
      <c r="S55" s="25"/>
    </row>
    <row r="56" spans="1:19" ht="26.85" customHeight="1" thickBot="1" x14ac:dyDescent="0.5">
      <c r="A56" s="22"/>
      <c r="B56" s="65">
        <f>B$2</f>
        <v>0</v>
      </c>
      <c r="C56" s="65">
        <f t="shared" ref="C56:P56" si="30">C$2</f>
        <v>0</v>
      </c>
      <c r="D56" s="65">
        <f t="shared" si="30"/>
        <v>0</v>
      </c>
      <c r="E56" s="65">
        <f t="shared" si="30"/>
        <v>0</v>
      </c>
      <c r="F56" s="65">
        <f t="shared" si="30"/>
        <v>0</v>
      </c>
      <c r="G56" s="65">
        <f t="shared" si="30"/>
        <v>0</v>
      </c>
      <c r="H56" s="65">
        <f t="shared" si="30"/>
        <v>0</v>
      </c>
      <c r="I56" s="65">
        <f t="shared" si="30"/>
        <v>0</v>
      </c>
      <c r="J56" s="65">
        <f t="shared" si="30"/>
        <v>0</v>
      </c>
      <c r="K56" s="65">
        <f t="shared" si="30"/>
        <v>0</v>
      </c>
      <c r="L56" s="65">
        <f t="shared" si="30"/>
        <v>0</v>
      </c>
      <c r="M56" s="65">
        <f t="shared" si="30"/>
        <v>0</v>
      </c>
      <c r="N56" s="65">
        <f t="shared" si="30"/>
        <v>0</v>
      </c>
      <c r="O56" s="65">
        <f t="shared" si="30"/>
        <v>0</v>
      </c>
      <c r="P56" s="65">
        <f t="shared" si="30"/>
        <v>0</v>
      </c>
      <c r="Q56" s="25"/>
      <c r="R56" s="25"/>
      <c r="S56" s="25"/>
    </row>
    <row r="57" spans="1:19" ht="26.85" customHeight="1" thickBot="1" x14ac:dyDescent="0.5">
      <c r="A57" s="22"/>
      <c r="B57" s="65">
        <f>B$3</f>
        <v>0</v>
      </c>
      <c r="C57" s="65">
        <f t="shared" ref="C57:P57" si="31">C$3</f>
        <v>0</v>
      </c>
      <c r="D57" s="65">
        <f t="shared" si="31"/>
        <v>0</v>
      </c>
      <c r="E57" s="65">
        <f t="shared" si="31"/>
        <v>0</v>
      </c>
      <c r="F57" s="65">
        <f t="shared" si="31"/>
        <v>0</v>
      </c>
      <c r="G57" s="65">
        <f t="shared" si="31"/>
        <v>0</v>
      </c>
      <c r="H57" s="65">
        <f t="shared" si="31"/>
        <v>0</v>
      </c>
      <c r="I57" s="65">
        <f t="shared" si="31"/>
        <v>0</v>
      </c>
      <c r="J57" s="65">
        <f t="shared" si="31"/>
        <v>0</v>
      </c>
      <c r="K57" s="65">
        <f t="shared" si="31"/>
        <v>0</v>
      </c>
      <c r="L57" s="65">
        <f t="shared" si="31"/>
        <v>0</v>
      </c>
      <c r="M57" s="65">
        <f t="shared" si="31"/>
        <v>0</v>
      </c>
      <c r="N57" s="65">
        <f t="shared" si="31"/>
        <v>0</v>
      </c>
      <c r="O57" s="65">
        <f t="shared" si="31"/>
        <v>0</v>
      </c>
      <c r="P57" s="65">
        <f t="shared" si="31"/>
        <v>0</v>
      </c>
      <c r="Q57" s="25"/>
      <c r="R57" s="25"/>
      <c r="S57" s="25"/>
    </row>
    <row r="58" spans="1:19" ht="26.85" customHeight="1" thickBot="1" x14ac:dyDescent="0.5">
      <c r="A58" s="22"/>
      <c r="B58" s="65">
        <f>B$4</f>
        <v>0</v>
      </c>
      <c r="C58" s="65">
        <f t="shared" ref="C58:P58" si="32">C$4</f>
        <v>0</v>
      </c>
      <c r="D58" s="65">
        <f t="shared" si="32"/>
        <v>0</v>
      </c>
      <c r="E58" s="65">
        <f t="shared" si="32"/>
        <v>0</v>
      </c>
      <c r="F58" s="65">
        <f t="shared" si="32"/>
        <v>0</v>
      </c>
      <c r="G58" s="65">
        <f t="shared" si="32"/>
        <v>0</v>
      </c>
      <c r="H58" s="65">
        <f t="shared" si="32"/>
        <v>0</v>
      </c>
      <c r="I58" s="65">
        <f t="shared" si="32"/>
        <v>0</v>
      </c>
      <c r="J58" s="65">
        <f t="shared" si="32"/>
        <v>0</v>
      </c>
      <c r="K58" s="65">
        <f t="shared" si="32"/>
        <v>0</v>
      </c>
      <c r="L58" s="65">
        <f t="shared" si="32"/>
        <v>0</v>
      </c>
      <c r="M58" s="65">
        <f t="shared" si="32"/>
        <v>0</v>
      </c>
      <c r="N58" s="65">
        <f t="shared" si="32"/>
        <v>0</v>
      </c>
      <c r="O58" s="65">
        <f t="shared" si="32"/>
        <v>0</v>
      </c>
      <c r="P58" s="65">
        <f t="shared" si="32"/>
        <v>0</v>
      </c>
      <c r="Q58" s="25"/>
      <c r="R58" s="25"/>
      <c r="S58" s="25"/>
    </row>
    <row r="59" spans="1:19" ht="26.85" customHeight="1" thickBot="1" x14ac:dyDescent="0.5">
      <c r="A59" s="22"/>
      <c r="B59" s="65">
        <f>B$5</f>
        <v>0</v>
      </c>
      <c r="C59" s="65">
        <f t="shared" ref="C59:P59" si="33">C$5</f>
        <v>0</v>
      </c>
      <c r="D59" s="65">
        <f t="shared" si="33"/>
        <v>0</v>
      </c>
      <c r="E59" s="65">
        <f t="shared" si="33"/>
        <v>0</v>
      </c>
      <c r="F59" s="65">
        <f t="shared" si="33"/>
        <v>0</v>
      </c>
      <c r="G59" s="65">
        <f t="shared" si="33"/>
        <v>0</v>
      </c>
      <c r="H59" s="65">
        <f t="shared" si="33"/>
        <v>0</v>
      </c>
      <c r="I59" s="65">
        <f t="shared" si="33"/>
        <v>0</v>
      </c>
      <c r="J59" s="65">
        <f t="shared" si="33"/>
        <v>0</v>
      </c>
      <c r="K59" s="65">
        <f t="shared" si="33"/>
        <v>0</v>
      </c>
      <c r="L59" s="65">
        <f t="shared" si="33"/>
        <v>0</v>
      </c>
      <c r="M59" s="65">
        <f t="shared" si="33"/>
        <v>0</v>
      </c>
      <c r="N59" s="65">
        <f t="shared" si="33"/>
        <v>0</v>
      </c>
      <c r="O59" s="65">
        <f t="shared" si="33"/>
        <v>0</v>
      </c>
      <c r="P59" s="65">
        <f t="shared" si="33"/>
        <v>0</v>
      </c>
      <c r="Q59" s="25"/>
      <c r="R59" s="25"/>
      <c r="S59" s="25"/>
    </row>
    <row r="60" spans="1:19" ht="26.85" customHeight="1" thickBot="1" x14ac:dyDescent="0.5">
      <c r="A60" s="22"/>
      <c r="B60" s="65">
        <f>B$6</f>
        <v>0</v>
      </c>
      <c r="C60" s="65">
        <f t="shared" ref="C60:P60" si="34">C$6</f>
        <v>0</v>
      </c>
      <c r="D60" s="65">
        <f t="shared" si="34"/>
        <v>0</v>
      </c>
      <c r="E60" s="65">
        <f t="shared" si="34"/>
        <v>0</v>
      </c>
      <c r="F60" s="65">
        <f t="shared" si="34"/>
        <v>0</v>
      </c>
      <c r="G60" s="65">
        <f t="shared" si="34"/>
        <v>0</v>
      </c>
      <c r="H60" s="65">
        <f t="shared" si="34"/>
        <v>0</v>
      </c>
      <c r="I60" s="65">
        <f t="shared" si="34"/>
        <v>0</v>
      </c>
      <c r="J60" s="65">
        <f t="shared" si="34"/>
        <v>0</v>
      </c>
      <c r="K60" s="65">
        <f t="shared" si="34"/>
        <v>0</v>
      </c>
      <c r="L60" s="65">
        <f t="shared" si="34"/>
        <v>0</v>
      </c>
      <c r="M60" s="65">
        <f t="shared" si="34"/>
        <v>0</v>
      </c>
      <c r="N60" s="65">
        <f t="shared" si="34"/>
        <v>0</v>
      </c>
      <c r="O60" s="65">
        <f t="shared" si="34"/>
        <v>0</v>
      </c>
      <c r="P60" s="65">
        <f t="shared" si="34"/>
        <v>0</v>
      </c>
      <c r="Q60" s="25"/>
      <c r="R60" s="25"/>
      <c r="S60" s="25"/>
    </row>
    <row r="61" spans="1:19" ht="26.85" customHeight="1" thickBot="1" x14ac:dyDescent="0.5">
      <c r="A61" s="22"/>
      <c r="B61" s="65">
        <f>B$7</f>
        <v>0</v>
      </c>
      <c r="C61" s="65">
        <f t="shared" ref="C61:P61" si="35">C$7</f>
        <v>0</v>
      </c>
      <c r="D61" s="65">
        <f t="shared" si="35"/>
        <v>0</v>
      </c>
      <c r="E61" s="65">
        <f t="shared" si="35"/>
        <v>0</v>
      </c>
      <c r="F61" s="65">
        <f t="shared" si="35"/>
        <v>0</v>
      </c>
      <c r="G61" s="65">
        <f t="shared" si="35"/>
        <v>0</v>
      </c>
      <c r="H61" s="65">
        <f t="shared" si="35"/>
        <v>0</v>
      </c>
      <c r="I61" s="65">
        <f t="shared" si="35"/>
        <v>0</v>
      </c>
      <c r="J61" s="65">
        <f t="shared" si="35"/>
        <v>0</v>
      </c>
      <c r="K61" s="65">
        <f t="shared" si="35"/>
        <v>0</v>
      </c>
      <c r="L61" s="65">
        <f t="shared" si="35"/>
        <v>0</v>
      </c>
      <c r="M61" s="65">
        <f t="shared" si="35"/>
        <v>0</v>
      </c>
      <c r="N61" s="65">
        <f t="shared" si="35"/>
        <v>0</v>
      </c>
      <c r="O61" s="65">
        <f t="shared" si="35"/>
        <v>0</v>
      </c>
      <c r="P61" s="65">
        <f t="shared" si="35"/>
        <v>0</v>
      </c>
      <c r="Q61" s="25"/>
      <c r="R61" s="25"/>
      <c r="S61" s="25"/>
    </row>
    <row r="62" spans="1:19" ht="26.85" customHeight="1" thickBot="1" x14ac:dyDescent="0.5">
      <c r="A62" s="22"/>
      <c r="B62" s="65">
        <f>B$8</f>
        <v>0</v>
      </c>
      <c r="C62" s="65">
        <f t="shared" ref="C62:P62" si="36">C$8</f>
        <v>0</v>
      </c>
      <c r="D62" s="65">
        <f t="shared" si="36"/>
        <v>0</v>
      </c>
      <c r="E62" s="65">
        <f t="shared" si="36"/>
        <v>0</v>
      </c>
      <c r="F62" s="65">
        <f t="shared" si="36"/>
        <v>0</v>
      </c>
      <c r="G62" s="65">
        <f t="shared" si="36"/>
        <v>0</v>
      </c>
      <c r="H62" s="65">
        <f t="shared" si="36"/>
        <v>0</v>
      </c>
      <c r="I62" s="65">
        <f t="shared" si="36"/>
        <v>0</v>
      </c>
      <c r="J62" s="65">
        <f t="shared" si="36"/>
        <v>0</v>
      </c>
      <c r="K62" s="65">
        <f t="shared" si="36"/>
        <v>0</v>
      </c>
      <c r="L62" s="65">
        <f t="shared" si="36"/>
        <v>0</v>
      </c>
      <c r="M62" s="65">
        <f t="shared" si="36"/>
        <v>0</v>
      </c>
      <c r="N62" s="65">
        <f t="shared" si="36"/>
        <v>0</v>
      </c>
      <c r="O62" s="65">
        <f t="shared" si="36"/>
        <v>0</v>
      </c>
      <c r="P62" s="65">
        <f t="shared" si="36"/>
        <v>0</v>
      </c>
      <c r="Q62" s="25"/>
      <c r="R62" s="25"/>
      <c r="S62" s="25"/>
    </row>
    <row r="63" spans="1:19" ht="26.85" customHeight="1" thickBot="1" x14ac:dyDescent="0.5">
      <c r="A63" s="22"/>
      <c r="B63" s="65">
        <f>B$9</f>
        <v>0</v>
      </c>
      <c r="C63" s="65">
        <f t="shared" ref="C63:P63" si="37">C$9</f>
        <v>0</v>
      </c>
      <c r="D63" s="65">
        <f t="shared" si="37"/>
        <v>0</v>
      </c>
      <c r="E63" s="65">
        <f t="shared" si="37"/>
        <v>0</v>
      </c>
      <c r="F63" s="65">
        <f t="shared" si="37"/>
        <v>0</v>
      </c>
      <c r="G63" s="65">
        <f t="shared" si="37"/>
        <v>0</v>
      </c>
      <c r="H63" s="65">
        <f t="shared" si="37"/>
        <v>0</v>
      </c>
      <c r="I63" s="65">
        <f t="shared" si="37"/>
        <v>0</v>
      </c>
      <c r="J63" s="65">
        <f t="shared" si="37"/>
        <v>0</v>
      </c>
      <c r="K63" s="65">
        <f t="shared" si="37"/>
        <v>0</v>
      </c>
      <c r="L63" s="65">
        <f t="shared" si="37"/>
        <v>0</v>
      </c>
      <c r="M63" s="65">
        <f t="shared" si="37"/>
        <v>0</v>
      </c>
      <c r="N63" s="65">
        <f t="shared" si="37"/>
        <v>0</v>
      </c>
      <c r="O63" s="65">
        <f t="shared" si="37"/>
        <v>0</v>
      </c>
      <c r="P63" s="65">
        <f t="shared" si="37"/>
        <v>0</v>
      </c>
      <c r="Q63" s="25"/>
      <c r="R63" s="25"/>
      <c r="S63" s="25"/>
    </row>
    <row r="64" spans="1:19" ht="26.85" customHeight="1" thickBot="1" x14ac:dyDescent="0.5">
      <c r="A64" s="22"/>
      <c r="B64" s="65">
        <f>B$10</f>
        <v>0</v>
      </c>
      <c r="C64" s="65">
        <f t="shared" ref="C64:P64" si="38">C$10</f>
        <v>0</v>
      </c>
      <c r="D64" s="65">
        <f t="shared" si="38"/>
        <v>0</v>
      </c>
      <c r="E64" s="65">
        <f t="shared" si="38"/>
        <v>0</v>
      </c>
      <c r="F64" s="65">
        <f t="shared" si="38"/>
        <v>0</v>
      </c>
      <c r="G64" s="65">
        <f t="shared" si="38"/>
        <v>0</v>
      </c>
      <c r="H64" s="65">
        <f t="shared" si="38"/>
        <v>0</v>
      </c>
      <c r="I64" s="65">
        <f t="shared" si="38"/>
        <v>0</v>
      </c>
      <c r="J64" s="65">
        <f t="shared" si="38"/>
        <v>0</v>
      </c>
      <c r="K64" s="65">
        <f t="shared" si="38"/>
        <v>0</v>
      </c>
      <c r="L64" s="65">
        <f t="shared" si="38"/>
        <v>0</v>
      </c>
      <c r="M64" s="65">
        <f t="shared" si="38"/>
        <v>0</v>
      </c>
      <c r="N64" s="65">
        <f t="shared" si="38"/>
        <v>0</v>
      </c>
      <c r="O64" s="65">
        <f t="shared" si="38"/>
        <v>0</v>
      </c>
      <c r="P64" s="65">
        <f t="shared" si="38"/>
        <v>0</v>
      </c>
      <c r="Q64" s="25"/>
      <c r="R64" s="25"/>
      <c r="S64" s="25"/>
    </row>
    <row r="65" spans="1:19" ht="26.85" customHeight="1" thickBot="1" x14ac:dyDescent="0.5">
      <c r="A65" s="22"/>
      <c r="B65" s="65">
        <f>B$11</f>
        <v>0</v>
      </c>
      <c r="C65" s="65">
        <f t="shared" ref="C65:P65" si="39">C$11</f>
        <v>0</v>
      </c>
      <c r="D65" s="65">
        <f t="shared" si="39"/>
        <v>0</v>
      </c>
      <c r="E65" s="65">
        <f t="shared" si="39"/>
        <v>0</v>
      </c>
      <c r="F65" s="65">
        <f t="shared" si="39"/>
        <v>0</v>
      </c>
      <c r="G65" s="65">
        <f t="shared" si="39"/>
        <v>0</v>
      </c>
      <c r="H65" s="65">
        <f t="shared" si="39"/>
        <v>0</v>
      </c>
      <c r="I65" s="65">
        <f t="shared" si="39"/>
        <v>0</v>
      </c>
      <c r="J65" s="65">
        <f t="shared" si="39"/>
        <v>0</v>
      </c>
      <c r="K65" s="65">
        <f t="shared" si="39"/>
        <v>0</v>
      </c>
      <c r="L65" s="65">
        <f t="shared" si="39"/>
        <v>0</v>
      </c>
      <c r="M65" s="65">
        <f t="shared" si="39"/>
        <v>0</v>
      </c>
      <c r="N65" s="65">
        <f t="shared" si="39"/>
        <v>0</v>
      </c>
      <c r="O65" s="65">
        <f t="shared" si="39"/>
        <v>0</v>
      </c>
      <c r="P65" s="65">
        <f t="shared" si="39"/>
        <v>0</v>
      </c>
      <c r="Q65" s="25"/>
      <c r="R65" s="25"/>
      <c r="S65" s="25"/>
    </row>
    <row r="66" spans="1:19" ht="26.85" customHeight="1" thickBot="1" x14ac:dyDescent="0.5">
      <c r="A66" s="22"/>
      <c r="B66" s="65">
        <f>B$12</f>
        <v>0</v>
      </c>
      <c r="C66" s="65">
        <f t="shared" ref="C66:P66" si="40">C$12</f>
        <v>0</v>
      </c>
      <c r="D66" s="65">
        <f t="shared" si="40"/>
        <v>0</v>
      </c>
      <c r="E66" s="65">
        <f t="shared" si="40"/>
        <v>0</v>
      </c>
      <c r="F66" s="65">
        <f t="shared" si="40"/>
        <v>0</v>
      </c>
      <c r="G66" s="65">
        <f t="shared" si="40"/>
        <v>0</v>
      </c>
      <c r="H66" s="65">
        <f t="shared" si="40"/>
        <v>0</v>
      </c>
      <c r="I66" s="65">
        <f t="shared" si="40"/>
        <v>0</v>
      </c>
      <c r="J66" s="65">
        <f t="shared" si="40"/>
        <v>0</v>
      </c>
      <c r="K66" s="65">
        <f t="shared" si="40"/>
        <v>0</v>
      </c>
      <c r="L66" s="65">
        <f t="shared" si="40"/>
        <v>0</v>
      </c>
      <c r="M66" s="65">
        <f t="shared" si="40"/>
        <v>0</v>
      </c>
      <c r="N66" s="65">
        <f t="shared" si="40"/>
        <v>0</v>
      </c>
      <c r="O66" s="65">
        <f t="shared" si="40"/>
        <v>0</v>
      </c>
      <c r="P66" s="65">
        <f t="shared" si="40"/>
        <v>0</v>
      </c>
      <c r="Q66" s="25"/>
      <c r="R66" s="25"/>
      <c r="S66" s="25"/>
    </row>
    <row r="67" spans="1:19" ht="26.85" customHeight="1" thickBot="1" x14ac:dyDescent="0.5">
      <c r="A67" s="22"/>
      <c r="B67" s="65">
        <f>B$13</f>
        <v>0</v>
      </c>
      <c r="C67" s="65">
        <f t="shared" ref="C67:P67" si="41">C$13</f>
        <v>0</v>
      </c>
      <c r="D67" s="65">
        <f t="shared" si="41"/>
        <v>0</v>
      </c>
      <c r="E67" s="65">
        <f t="shared" si="41"/>
        <v>0</v>
      </c>
      <c r="F67" s="65">
        <f t="shared" si="41"/>
        <v>0</v>
      </c>
      <c r="G67" s="65">
        <f t="shared" si="41"/>
        <v>0</v>
      </c>
      <c r="H67" s="65">
        <f t="shared" si="41"/>
        <v>0</v>
      </c>
      <c r="I67" s="65">
        <f t="shared" si="41"/>
        <v>0</v>
      </c>
      <c r="J67" s="65">
        <f t="shared" si="41"/>
        <v>0</v>
      </c>
      <c r="K67" s="65">
        <f t="shared" si="41"/>
        <v>0</v>
      </c>
      <c r="L67" s="65">
        <f t="shared" si="41"/>
        <v>0</v>
      </c>
      <c r="M67" s="65">
        <f t="shared" si="41"/>
        <v>0</v>
      </c>
      <c r="N67" s="65">
        <f t="shared" si="41"/>
        <v>0</v>
      </c>
      <c r="O67" s="65">
        <f t="shared" si="41"/>
        <v>0</v>
      </c>
      <c r="P67" s="65">
        <f t="shared" si="41"/>
        <v>0</v>
      </c>
      <c r="Q67" s="25"/>
      <c r="R67" s="25"/>
      <c r="S67" s="25"/>
    </row>
    <row r="68" spans="1:19" ht="26.85" customHeight="1" thickBot="1" x14ac:dyDescent="0.5">
      <c r="A68" s="22"/>
      <c r="B68" s="65">
        <f>B$14</f>
        <v>0</v>
      </c>
      <c r="C68" s="65">
        <f t="shared" ref="C68:P68" si="42">C$14</f>
        <v>0</v>
      </c>
      <c r="D68" s="65">
        <f t="shared" si="42"/>
        <v>0</v>
      </c>
      <c r="E68" s="65">
        <f t="shared" si="42"/>
        <v>0</v>
      </c>
      <c r="F68" s="65">
        <f t="shared" si="42"/>
        <v>0</v>
      </c>
      <c r="G68" s="65">
        <f t="shared" si="42"/>
        <v>0</v>
      </c>
      <c r="H68" s="65">
        <f t="shared" si="42"/>
        <v>0</v>
      </c>
      <c r="I68" s="65">
        <f t="shared" si="42"/>
        <v>0</v>
      </c>
      <c r="J68" s="65">
        <f t="shared" si="42"/>
        <v>0</v>
      </c>
      <c r="K68" s="65">
        <f t="shared" si="42"/>
        <v>0</v>
      </c>
      <c r="L68" s="65">
        <f t="shared" si="42"/>
        <v>0</v>
      </c>
      <c r="M68" s="65">
        <f t="shared" si="42"/>
        <v>0</v>
      </c>
      <c r="N68" s="65">
        <f t="shared" si="42"/>
        <v>0</v>
      </c>
      <c r="O68" s="65">
        <f t="shared" si="42"/>
        <v>0</v>
      </c>
      <c r="P68" s="65">
        <f t="shared" si="42"/>
        <v>0</v>
      </c>
      <c r="Q68" s="25"/>
      <c r="R68" s="25"/>
      <c r="S68" s="25"/>
    </row>
    <row r="69" spans="1:19" ht="26.85" customHeight="1" thickBot="1" x14ac:dyDescent="0.5">
      <c r="A69" s="22"/>
      <c r="B69" s="65">
        <f>B$15</f>
        <v>0</v>
      </c>
      <c r="C69" s="65">
        <f t="shared" ref="C69:P69" si="43">C$15</f>
        <v>0</v>
      </c>
      <c r="D69" s="65">
        <f t="shared" si="43"/>
        <v>0</v>
      </c>
      <c r="E69" s="65">
        <f t="shared" si="43"/>
        <v>0</v>
      </c>
      <c r="F69" s="65">
        <f t="shared" si="43"/>
        <v>0</v>
      </c>
      <c r="G69" s="65">
        <f t="shared" si="43"/>
        <v>0</v>
      </c>
      <c r="H69" s="65">
        <f t="shared" si="43"/>
        <v>0</v>
      </c>
      <c r="I69" s="65">
        <f t="shared" si="43"/>
        <v>0</v>
      </c>
      <c r="J69" s="65">
        <f t="shared" si="43"/>
        <v>0</v>
      </c>
      <c r="K69" s="65">
        <f t="shared" si="43"/>
        <v>0</v>
      </c>
      <c r="L69" s="65">
        <f t="shared" si="43"/>
        <v>0</v>
      </c>
      <c r="M69" s="65">
        <f t="shared" si="43"/>
        <v>0</v>
      </c>
      <c r="N69" s="65">
        <f t="shared" si="43"/>
        <v>0</v>
      </c>
      <c r="O69" s="65">
        <f t="shared" si="43"/>
        <v>0</v>
      </c>
      <c r="P69" s="65">
        <f t="shared" si="43"/>
        <v>0</v>
      </c>
      <c r="Q69" s="25"/>
      <c r="R69" s="25"/>
      <c r="S69" s="25"/>
    </row>
    <row r="70" spans="1:19" ht="26.85" customHeight="1" thickBot="1" x14ac:dyDescent="0.5">
      <c r="A70" s="22"/>
      <c r="B70" s="65">
        <f>B$16</f>
        <v>0</v>
      </c>
      <c r="C70" s="65">
        <f t="shared" ref="C70:P70" si="44">C$16</f>
        <v>0</v>
      </c>
      <c r="D70" s="65">
        <f t="shared" si="44"/>
        <v>0</v>
      </c>
      <c r="E70" s="65">
        <f t="shared" si="44"/>
        <v>0</v>
      </c>
      <c r="F70" s="65">
        <f t="shared" si="44"/>
        <v>0</v>
      </c>
      <c r="G70" s="65">
        <f t="shared" si="44"/>
        <v>0</v>
      </c>
      <c r="H70" s="65">
        <f t="shared" si="44"/>
        <v>0</v>
      </c>
      <c r="I70" s="65">
        <f t="shared" si="44"/>
        <v>0</v>
      </c>
      <c r="J70" s="65">
        <f t="shared" si="44"/>
        <v>0</v>
      </c>
      <c r="K70" s="65">
        <f t="shared" si="44"/>
        <v>0</v>
      </c>
      <c r="L70" s="65">
        <f t="shared" si="44"/>
        <v>0</v>
      </c>
      <c r="M70" s="65">
        <f t="shared" si="44"/>
        <v>0</v>
      </c>
      <c r="N70" s="65">
        <f t="shared" si="44"/>
        <v>0</v>
      </c>
      <c r="O70" s="65">
        <f t="shared" si="44"/>
        <v>0</v>
      </c>
      <c r="P70" s="65">
        <f t="shared" si="44"/>
        <v>0</v>
      </c>
      <c r="Q70" s="25"/>
      <c r="R70" s="25"/>
      <c r="S70" s="25"/>
    </row>
    <row r="71" spans="1:19" ht="26.85" customHeight="1" x14ac:dyDescent="0.45">
      <c r="A71" s="22"/>
      <c r="B71" s="69" t="str">
        <f>B$20</f>
        <v>We're Back in Business — three letters long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25"/>
      <c r="R71" s="25"/>
      <c r="S71" s="25"/>
    </row>
    <row r="72" spans="1:19" ht="26.85" customHeight="1" thickBot="1" x14ac:dyDescent="0.55000000000000004">
      <c r="A72" s="26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27" t="s">
        <v>0</v>
      </c>
      <c r="P72" s="28">
        <v>5</v>
      </c>
      <c r="Q72" s="29"/>
      <c r="R72" s="29"/>
      <c r="S72" s="29"/>
    </row>
    <row r="73" spans="1:19" ht="26.85" customHeight="1" thickBot="1" x14ac:dyDescent="0.5">
      <c r="A73" s="26"/>
      <c r="B73" s="65">
        <f>B$2</f>
        <v>0</v>
      </c>
      <c r="C73" s="65">
        <f t="shared" ref="C73:P73" si="45">C$2</f>
        <v>0</v>
      </c>
      <c r="D73" s="65">
        <f t="shared" si="45"/>
        <v>0</v>
      </c>
      <c r="E73" s="65">
        <f t="shared" si="45"/>
        <v>0</v>
      </c>
      <c r="F73" s="65">
        <f t="shared" si="45"/>
        <v>0</v>
      </c>
      <c r="G73" s="65">
        <f t="shared" si="45"/>
        <v>0</v>
      </c>
      <c r="H73" s="65">
        <f t="shared" si="45"/>
        <v>0</v>
      </c>
      <c r="I73" s="65">
        <f t="shared" si="45"/>
        <v>0</v>
      </c>
      <c r="J73" s="65">
        <f t="shared" si="45"/>
        <v>0</v>
      </c>
      <c r="K73" s="65">
        <f t="shared" si="45"/>
        <v>0</v>
      </c>
      <c r="L73" s="65">
        <f t="shared" si="45"/>
        <v>0</v>
      </c>
      <c r="M73" s="65">
        <f t="shared" si="45"/>
        <v>0</v>
      </c>
      <c r="N73" s="65">
        <f t="shared" si="45"/>
        <v>0</v>
      </c>
      <c r="O73" s="65">
        <f t="shared" si="45"/>
        <v>0</v>
      </c>
      <c r="P73" s="65">
        <f t="shared" si="45"/>
        <v>0</v>
      </c>
      <c r="Q73" s="29"/>
      <c r="R73" s="29"/>
      <c r="S73" s="29"/>
    </row>
    <row r="74" spans="1:19" ht="26.85" customHeight="1" thickBot="1" x14ac:dyDescent="0.5">
      <c r="A74" s="26"/>
      <c r="B74" s="65">
        <f>B$3</f>
        <v>0</v>
      </c>
      <c r="C74" s="65">
        <f t="shared" ref="C74:P74" si="46">C$3</f>
        <v>0</v>
      </c>
      <c r="D74" s="65">
        <f t="shared" si="46"/>
        <v>0</v>
      </c>
      <c r="E74" s="65">
        <f t="shared" si="46"/>
        <v>0</v>
      </c>
      <c r="F74" s="65">
        <f t="shared" si="46"/>
        <v>0</v>
      </c>
      <c r="G74" s="65">
        <f t="shared" si="46"/>
        <v>0</v>
      </c>
      <c r="H74" s="65">
        <f t="shared" si="46"/>
        <v>0</v>
      </c>
      <c r="I74" s="65">
        <f t="shared" si="46"/>
        <v>0</v>
      </c>
      <c r="J74" s="65">
        <f t="shared" si="46"/>
        <v>0</v>
      </c>
      <c r="K74" s="65">
        <f t="shared" si="46"/>
        <v>0</v>
      </c>
      <c r="L74" s="65">
        <f t="shared" si="46"/>
        <v>0</v>
      </c>
      <c r="M74" s="65">
        <f t="shared" si="46"/>
        <v>0</v>
      </c>
      <c r="N74" s="65">
        <f t="shared" si="46"/>
        <v>0</v>
      </c>
      <c r="O74" s="65">
        <f t="shared" si="46"/>
        <v>0</v>
      </c>
      <c r="P74" s="65">
        <f t="shared" si="46"/>
        <v>0</v>
      </c>
      <c r="Q74" s="29"/>
      <c r="R74" s="29"/>
      <c r="S74" s="29"/>
    </row>
    <row r="75" spans="1:19" ht="26.85" customHeight="1" thickBot="1" x14ac:dyDescent="0.5">
      <c r="A75" s="26"/>
      <c r="B75" s="65">
        <f>B$4</f>
        <v>0</v>
      </c>
      <c r="C75" s="65">
        <f t="shared" ref="C75:P75" si="47">C$4</f>
        <v>0</v>
      </c>
      <c r="D75" s="65">
        <f t="shared" si="47"/>
        <v>0</v>
      </c>
      <c r="E75" s="65">
        <f t="shared" si="47"/>
        <v>0</v>
      </c>
      <c r="F75" s="65">
        <f t="shared" si="47"/>
        <v>0</v>
      </c>
      <c r="G75" s="65">
        <f t="shared" si="47"/>
        <v>0</v>
      </c>
      <c r="H75" s="65">
        <f t="shared" si="47"/>
        <v>0</v>
      </c>
      <c r="I75" s="65">
        <f t="shared" si="47"/>
        <v>0</v>
      </c>
      <c r="J75" s="65">
        <f t="shared" si="47"/>
        <v>0</v>
      </c>
      <c r="K75" s="65">
        <f t="shared" si="47"/>
        <v>0</v>
      </c>
      <c r="L75" s="65">
        <f t="shared" si="47"/>
        <v>0</v>
      </c>
      <c r="M75" s="65">
        <f t="shared" si="47"/>
        <v>0</v>
      </c>
      <c r="N75" s="65">
        <f t="shared" si="47"/>
        <v>0</v>
      </c>
      <c r="O75" s="65">
        <f t="shared" si="47"/>
        <v>0</v>
      </c>
      <c r="P75" s="65">
        <f t="shared" si="47"/>
        <v>0</v>
      </c>
      <c r="Q75" s="29"/>
      <c r="R75" s="29"/>
      <c r="S75" s="29"/>
    </row>
    <row r="76" spans="1:19" ht="26.85" customHeight="1" thickBot="1" x14ac:dyDescent="0.5">
      <c r="A76" s="26"/>
      <c r="B76" s="65">
        <f>B$5</f>
        <v>0</v>
      </c>
      <c r="C76" s="65">
        <f t="shared" ref="C76:P76" si="48">C$5</f>
        <v>0</v>
      </c>
      <c r="D76" s="65">
        <f t="shared" si="48"/>
        <v>0</v>
      </c>
      <c r="E76" s="65">
        <f t="shared" si="48"/>
        <v>0</v>
      </c>
      <c r="F76" s="65">
        <f t="shared" si="48"/>
        <v>0</v>
      </c>
      <c r="G76" s="65">
        <f t="shared" si="48"/>
        <v>0</v>
      </c>
      <c r="H76" s="65">
        <f t="shared" si="48"/>
        <v>0</v>
      </c>
      <c r="I76" s="65">
        <f t="shared" si="48"/>
        <v>0</v>
      </c>
      <c r="J76" s="65">
        <f t="shared" si="48"/>
        <v>0</v>
      </c>
      <c r="K76" s="65">
        <f t="shared" si="48"/>
        <v>0</v>
      </c>
      <c r="L76" s="65">
        <f t="shared" si="48"/>
        <v>0</v>
      </c>
      <c r="M76" s="65">
        <f t="shared" si="48"/>
        <v>0</v>
      </c>
      <c r="N76" s="65">
        <f t="shared" si="48"/>
        <v>0</v>
      </c>
      <c r="O76" s="65">
        <f t="shared" si="48"/>
        <v>0</v>
      </c>
      <c r="P76" s="65">
        <f t="shared" si="48"/>
        <v>0</v>
      </c>
      <c r="Q76" s="29"/>
      <c r="R76" s="29"/>
      <c r="S76" s="29"/>
    </row>
    <row r="77" spans="1:19" ht="26.85" customHeight="1" thickBot="1" x14ac:dyDescent="0.5">
      <c r="A77" s="26"/>
      <c r="B77" s="65">
        <f>B$6</f>
        <v>0</v>
      </c>
      <c r="C77" s="65">
        <f t="shared" ref="C77:P77" si="49">C$6</f>
        <v>0</v>
      </c>
      <c r="D77" s="65">
        <f t="shared" si="49"/>
        <v>0</v>
      </c>
      <c r="E77" s="65">
        <f t="shared" si="49"/>
        <v>0</v>
      </c>
      <c r="F77" s="65">
        <f t="shared" si="49"/>
        <v>0</v>
      </c>
      <c r="G77" s="65">
        <f t="shared" si="49"/>
        <v>0</v>
      </c>
      <c r="H77" s="65">
        <f t="shared" si="49"/>
        <v>0</v>
      </c>
      <c r="I77" s="65">
        <f t="shared" si="49"/>
        <v>0</v>
      </c>
      <c r="J77" s="65">
        <f t="shared" si="49"/>
        <v>0</v>
      </c>
      <c r="K77" s="65">
        <f t="shared" si="49"/>
        <v>0</v>
      </c>
      <c r="L77" s="65">
        <f t="shared" si="49"/>
        <v>0</v>
      </c>
      <c r="M77" s="65">
        <f t="shared" si="49"/>
        <v>0</v>
      </c>
      <c r="N77" s="65">
        <f t="shared" si="49"/>
        <v>0</v>
      </c>
      <c r="O77" s="65">
        <f t="shared" si="49"/>
        <v>0</v>
      </c>
      <c r="P77" s="65">
        <f t="shared" si="49"/>
        <v>0</v>
      </c>
      <c r="Q77" s="29"/>
      <c r="R77" s="29"/>
      <c r="S77" s="29"/>
    </row>
    <row r="78" spans="1:19" ht="26.85" customHeight="1" thickBot="1" x14ac:dyDescent="0.5">
      <c r="A78" s="26"/>
      <c r="B78" s="65">
        <f>B$7</f>
        <v>0</v>
      </c>
      <c r="C78" s="65">
        <f t="shared" ref="C78:P78" si="50">C$7</f>
        <v>0</v>
      </c>
      <c r="D78" s="65">
        <f t="shared" si="50"/>
        <v>0</v>
      </c>
      <c r="E78" s="65">
        <f t="shared" si="50"/>
        <v>0</v>
      </c>
      <c r="F78" s="65">
        <f t="shared" si="50"/>
        <v>0</v>
      </c>
      <c r="G78" s="65">
        <f t="shared" si="50"/>
        <v>0</v>
      </c>
      <c r="H78" s="65">
        <f t="shared" si="50"/>
        <v>0</v>
      </c>
      <c r="I78" s="65">
        <f t="shared" si="50"/>
        <v>0</v>
      </c>
      <c r="J78" s="65">
        <f t="shared" si="50"/>
        <v>0</v>
      </c>
      <c r="K78" s="65">
        <f t="shared" si="50"/>
        <v>0</v>
      </c>
      <c r="L78" s="65">
        <f t="shared" si="50"/>
        <v>0</v>
      </c>
      <c r="M78" s="65">
        <f t="shared" si="50"/>
        <v>0</v>
      </c>
      <c r="N78" s="65">
        <f t="shared" si="50"/>
        <v>0</v>
      </c>
      <c r="O78" s="65">
        <f t="shared" si="50"/>
        <v>0</v>
      </c>
      <c r="P78" s="65">
        <f t="shared" si="50"/>
        <v>0</v>
      </c>
      <c r="Q78" s="29"/>
      <c r="R78" s="29"/>
      <c r="S78" s="29"/>
    </row>
    <row r="79" spans="1:19" ht="26.85" customHeight="1" thickBot="1" x14ac:dyDescent="0.5">
      <c r="A79" s="26"/>
      <c r="B79" s="65">
        <f>B$8</f>
        <v>0</v>
      </c>
      <c r="C79" s="65">
        <f t="shared" ref="C79:P79" si="51">C$8</f>
        <v>0</v>
      </c>
      <c r="D79" s="65">
        <f t="shared" si="51"/>
        <v>0</v>
      </c>
      <c r="E79" s="65">
        <f t="shared" si="51"/>
        <v>0</v>
      </c>
      <c r="F79" s="65">
        <f t="shared" si="51"/>
        <v>0</v>
      </c>
      <c r="G79" s="65">
        <f t="shared" si="51"/>
        <v>0</v>
      </c>
      <c r="H79" s="65">
        <f t="shared" si="51"/>
        <v>0</v>
      </c>
      <c r="I79" s="65">
        <f t="shared" si="51"/>
        <v>0</v>
      </c>
      <c r="J79" s="65">
        <f t="shared" si="51"/>
        <v>0</v>
      </c>
      <c r="K79" s="65">
        <f t="shared" si="51"/>
        <v>0</v>
      </c>
      <c r="L79" s="65">
        <f t="shared" si="51"/>
        <v>0</v>
      </c>
      <c r="M79" s="65">
        <f t="shared" si="51"/>
        <v>0</v>
      </c>
      <c r="N79" s="65">
        <f t="shared" si="51"/>
        <v>0</v>
      </c>
      <c r="O79" s="65">
        <f t="shared" si="51"/>
        <v>0</v>
      </c>
      <c r="P79" s="65">
        <f t="shared" si="51"/>
        <v>0</v>
      </c>
      <c r="Q79" s="29"/>
      <c r="R79" s="29"/>
      <c r="S79" s="29"/>
    </row>
    <row r="80" spans="1:19" ht="26.85" customHeight="1" thickBot="1" x14ac:dyDescent="0.5">
      <c r="A80" s="26"/>
      <c r="B80" s="65">
        <f>B$9</f>
        <v>0</v>
      </c>
      <c r="C80" s="65">
        <f t="shared" ref="C80:P80" si="52">C$9</f>
        <v>0</v>
      </c>
      <c r="D80" s="65">
        <f t="shared" si="52"/>
        <v>0</v>
      </c>
      <c r="E80" s="65">
        <f t="shared" si="52"/>
        <v>0</v>
      </c>
      <c r="F80" s="65">
        <f t="shared" si="52"/>
        <v>0</v>
      </c>
      <c r="G80" s="65">
        <f t="shared" si="52"/>
        <v>0</v>
      </c>
      <c r="H80" s="65">
        <f t="shared" si="52"/>
        <v>0</v>
      </c>
      <c r="I80" s="65">
        <f t="shared" si="52"/>
        <v>0</v>
      </c>
      <c r="J80" s="65">
        <f t="shared" si="52"/>
        <v>0</v>
      </c>
      <c r="K80" s="65">
        <f t="shared" si="52"/>
        <v>0</v>
      </c>
      <c r="L80" s="65">
        <f t="shared" si="52"/>
        <v>0</v>
      </c>
      <c r="M80" s="65">
        <f t="shared" si="52"/>
        <v>0</v>
      </c>
      <c r="N80" s="65">
        <f t="shared" si="52"/>
        <v>0</v>
      </c>
      <c r="O80" s="65">
        <f t="shared" si="52"/>
        <v>0</v>
      </c>
      <c r="P80" s="65">
        <f t="shared" si="52"/>
        <v>0</v>
      </c>
      <c r="Q80" s="29"/>
      <c r="R80" s="29"/>
      <c r="S80" s="29"/>
    </row>
    <row r="81" spans="1:19" ht="26.85" customHeight="1" thickBot="1" x14ac:dyDescent="0.5">
      <c r="A81" s="26"/>
      <c r="B81" s="65">
        <f>B$10</f>
        <v>0</v>
      </c>
      <c r="C81" s="65">
        <f t="shared" ref="C81:P81" si="53">C$10</f>
        <v>0</v>
      </c>
      <c r="D81" s="65">
        <f t="shared" si="53"/>
        <v>0</v>
      </c>
      <c r="E81" s="65">
        <f t="shared" si="53"/>
        <v>0</v>
      </c>
      <c r="F81" s="65">
        <f t="shared" si="53"/>
        <v>0</v>
      </c>
      <c r="G81" s="65">
        <f t="shared" si="53"/>
        <v>0</v>
      </c>
      <c r="H81" s="65">
        <f t="shared" si="53"/>
        <v>0</v>
      </c>
      <c r="I81" s="65">
        <f t="shared" si="53"/>
        <v>0</v>
      </c>
      <c r="J81" s="65">
        <f t="shared" si="53"/>
        <v>0</v>
      </c>
      <c r="K81" s="65">
        <f t="shared" si="53"/>
        <v>0</v>
      </c>
      <c r="L81" s="65">
        <f t="shared" si="53"/>
        <v>0</v>
      </c>
      <c r="M81" s="65">
        <f t="shared" si="53"/>
        <v>0</v>
      </c>
      <c r="N81" s="65">
        <f t="shared" si="53"/>
        <v>0</v>
      </c>
      <c r="O81" s="65">
        <f t="shared" si="53"/>
        <v>0</v>
      </c>
      <c r="P81" s="65">
        <f t="shared" si="53"/>
        <v>0</v>
      </c>
      <c r="Q81" s="29"/>
      <c r="R81" s="29"/>
      <c r="S81" s="29"/>
    </row>
    <row r="82" spans="1:19" ht="26.85" customHeight="1" thickBot="1" x14ac:dyDescent="0.5">
      <c r="A82" s="26"/>
      <c r="B82" s="65">
        <f>B$11</f>
        <v>0</v>
      </c>
      <c r="C82" s="65">
        <f t="shared" ref="C82:P82" si="54">C$11</f>
        <v>0</v>
      </c>
      <c r="D82" s="65">
        <f t="shared" si="54"/>
        <v>0</v>
      </c>
      <c r="E82" s="65">
        <f t="shared" si="54"/>
        <v>0</v>
      </c>
      <c r="F82" s="65">
        <f t="shared" si="54"/>
        <v>0</v>
      </c>
      <c r="G82" s="65">
        <f t="shared" si="54"/>
        <v>0</v>
      </c>
      <c r="H82" s="65">
        <f t="shared" si="54"/>
        <v>0</v>
      </c>
      <c r="I82" s="65">
        <f t="shared" si="54"/>
        <v>0</v>
      </c>
      <c r="J82" s="65">
        <f t="shared" si="54"/>
        <v>0</v>
      </c>
      <c r="K82" s="65">
        <f t="shared" si="54"/>
        <v>0</v>
      </c>
      <c r="L82" s="65">
        <f t="shared" si="54"/>
        <v>0</v>
      </c>
      <c r="M82" s="65">
        <f t="shared" si="54"/>
        <v>0</v>
      </c>
      <c r="N82" s="65">
        <f t="shared" si="54"/>
        <v>0</v>
      </c>
      <c r="O82" s="65">
        <f t="shared" si="54"/>
        <v>0</v>
      </c>
      <c r="P82" s="65">
        <f t="shared" si="54"/>
        <v>0</v>
      </c>
      <c r="Q82" s="29"/>
      <c r="R82" s="29"/>
      <c r="S82" s="29"/>
    </row>
    <row r="83" spans="1:19" ht="26.85" customHeight="1" thickBot="1" x14ac:dyDescent="0.5">
      <c r="A83" s="26"/>
      <c r="B83" s="65">
        <f>B$12</f>
        <v>0</v>
      </c>
      <c r="C83" s="65">
        <f t="shared" ref="C83:P83" si="55">C$12</f>
        <v>0</v>
      </c>
      <c r="D83" s="65">
        <f t="shared" si="55"/>
        <v>0</v>
      </c>
      <c r="E83" s="65">
        <f t="shared" si="55"/>
        <v>0</v>
      </c>
      <c r="F83" s="65">
        <f t="shared" si="55"/>
        <v>0</v>
      </c>
      <c r="G83" s="65">
        <f t="shared" si="55"/>
        <v>0</v>
      </c>
      <c r="H83" s="65">
        <f t="shared" si="55"/>
        <v>0</v>
      </c>
      <c r="I83" s="65">
        <f t="shared" si="55"/>
        <v>0</v>
      </c>
      <c r="J83" s="65">
        <f t="shared" si="55"/>
        <v>0</v>
      </c>
      <c r="K83" s="65">
        <f t="shared" si="55"/>
        <v>0</v>
      </c>
      <c r="L83" s="65">
        <f t="shared" si="55"/>
        <v>0</v>
      </c>
      <c r="M83" s="65">
        <f t="shared" si="55"/>
        <v>0</v>
      </c>
      <c r="N83" s="65">
        <f t="shared" si="55"/>
        <v>0</v>
      </c>
      <c r="O83" s="65">
        <f t="shared" si="55"/>
        <v>0</v>
      </c>
      <c r="P83" s="65">
        <f t="shared" si="55"/>
        <v>0</v>
      </c>
      <c r="Q83" s="29"/>
      <c r="R83" s="29"/>
      <c r="S83" s="29"/>
    </row>
    <row r="84" spans="1:19" ht="26.85" customHeight="1" thickBot="1" x14ac:dyDescent="0.5">
      <c r="A84" s="26"/>
      <c r="B84" s="65">
        <f>B$13</f>
        <v>0</v>
      </c>
      <c r="C84" s="65">
        <f t="shared" ref="C84:P84" si="56">C$13</f>
        <v>0</v>
      </c>
      <c r="D84" s="65">
        <f t="shared" si="56"/>
        <v>0</v>
      </c>
      <c r="E84" s="65">
        <f t="shared" si="56"/>
        <v>0</v>
      </c>
      <c r="F84" s="65">
        <f t="shared" si="56"/>
        <v>0</v>
      </c>
      <c r="G84" s="65">
        <f t="shared" si="56"/>
        <v>0</v>
      </c>
      <c r="H84" s="65">
        <f t="shared" si="56"/>
        <v>0</v>
      </c>
      <c r="I84" s="65">
        <f t="shared" si="56"/>
        <v>0</v>
      </c>
      <c r="J84" s="65">
        <f t="shared" si="56"/>
        <v>0</v>
      </c>
      <c r="K84" s="65">
        <f t="shared" si="56"/>
        <v>0</v>
      </c>
      <c r="L84" s="65">
        <f t="shared" si="56"/>
        <v>0</v>
      </c>
      <c r="M84" s="65">
        <f t="shared" si="56"/>
        <v>0</v>
      </c>
      <c r="N84" s="65">
        <f t="shared" si="56"/>
        <v>0</v>
      </c>
      <c r="O84" s="65">
        <f t="shared" si="56"/>
        <v>0</v>
      </c>
      <c r="P84" s="65">
        <f t="shared" si="56"/>
        <v>0</v>
      </c>
      <c r="Q84" s="29"/>
      <c r="R84" s="29"/>
      <c r="S84" s="29"/>
    </row>
    <row r="85" spans="1:19" ht="26.85" customHeight="1" thickBot="1" x14ac:dyDescent="0.5">
      <c r="A85" s="26"/>
      <c r="B85" s="65">
        <f>B$14</f>
        <v>0</v>
      </c>
      <c r="C85" s="65">
        <f t="shared" ref="C85:P85" si="57">C$14</f>
        <v>0</v>
      </c>
      <c r="D85" s="65">
        <f t="shared" si="57"/>
        <v>0</v>
      </c>
      <c r="E85" s="65">
        <f t="shared" si="57"/>
        <v>0</v>
      </c>
      <c r="F85" s="65">
        <f t="shared" si="57"/>
        <v>0</v>
      </c>
      <c r="G85" s="65">
        <f t="shared" si="57"/>
        <v>0</v>
      </c>
      <c r="H85" s="65">
        <f t="shared" si="57"/>
        <v>0</v>
      </c>
      <c r="I85" s="65">
        <f t="shared" si="57"/>
        <v>0</v>
      </c>
      <c r="J85" s="65">
        <f t="shared" si="57"/>
        <v>0</v>
      </c>
      <c r="K85" s="65">
        <f t="shared" si="57"/>
        <v>0</v>
      </c>
      <c r="L85" s="65">
        <f t="shared" si="57"/>
        <v>0</v>
      </c>
      <c r="M85" s="65">
        <f t="shared" si="57"/>
        <v>0</v>
      </c>
      <c r="N85" s="65">
        <f t="shared" si="57"/>
        <v>0</v>
      </c>
      <c r="O85" s="65">
        <f t="shared" si="57"/>
        <v>0</v>
      </c>
      <c r="P85" s="65">
        <f t="shared" si="57"/>
        <v>0</v>
      </c>
      <c r="Q85" s="29"/>
      <c r="R85" s="29"/>
      <c r="S85" s="29"/>
    </row>
    <row r="86" spans="1:19" ht="26.85" customHeight="1" thickBot="1" x14ac:dyDescent="0.5">
      <c r="A86" s="26"/>
      <c r="B86" s="65">
        <f>B$15</f>
        <v>0</v>
      </c>
      <c r="C86" s="65">
        <f t="shared" ref="C86:P86" si="58">C$15</f>
        <v>0</v>
      </c>
      <c r="D86" s="65">
        <f t="shared" si="58"/>
        <v>0</v>
      </c>
      <c r="E86" s="65">
        <f t="shared" si="58"/>
        <v>0</v>
      </c>
      <c r="F86" s="65">
        <f t="shared" si="58"/>
        <v>0</v>
      </c>
      <c r="G86" s="65">
        <f t="shared" si="58"/>
        <v>0</v>
      </c>
      <c r="H86" s="65">
        <f t="shared" si="58"/>
        <v>0</v>
      </c>
      <c r="I86" s="65">
        <f t="shared" si="58"/>
        <v>0</v>
      </c>
      <c r="J86" s="65">
        <f t="shared" si="58"/>
        <v>0</v>
      </c>
      <c r="K86" s="65">
        <f t="shared" si="58"/>
        <v>0</v>
      </c>
      <c r="L86" s="65">
        <f t="shared" si="58"/>
        <v>0</v>
      </c>
      <c r="M86" s="65">
        <f t="shared" si="58"/>
        <v>0</v>
      </c>
      <c r="N86" s="65">
        <f t="shared" si="58"/>
        <v>0</v>
      </c>
      <c r="O86" s="65">
        <f t="shared" si="58"/>
        <v>0</v>
      </c>
      <c r="P86" s="65">
        <f t="shared" si="58"/>
        <v>0</v>
      </c>
      <c r="Q86" s="29"/>
      <c r="R86" s="29"/>
      <c r="S86" s="29"/>
    </row>
    <row r="87" spans="1:19" ht="26.85" customHeight="1" thickBot="1" x14ac:dyDescent="0.5">
      <c r="A87" s="26"/>
      <c r="B87" s="65">
        <f>B$16</f>
        <v>0</v>
      </c>
      <c r="C87" s="65">
        <f t="shared" ref="C87:P87" si="59">C$16</f>
        <v>0</v>
      </c>
      <c r="D87" s="65">
        <f t="shared" si="59"/>
        <v>0</v>
      </c>
      <c r="E87" s="65">
        <f t="shared" si="59"/>
        <v>0</v>
      </c>
      <c r="F87" s="65">
        <f t="shared" si="59"/>
        <v>0</v>
      </c>
      <c r="G87" s="65">
        <f t="shared" si="59"/>
        <v>0</v>
      </c>
      <c r="H87" s="65">
        <f t="shared" si="59"/>
        <v>0</v>
      </c>
      <c r="I87" s="65">
        <f t="shared" si="59"/>
        <v>0</v>
      </c>
      <c r="J87" s="65">
        <f t="shared" si="59"/>
        <v>0</v>
      </c>
      <c r="K87" s="65">
        <f t="shared" si="59"/>
        <v>0</v>
      </c>
      <c r="L87" s="65">
        <f t="shared" si="59"/>
        <v>0</v>
      </c>
      <c r="M87" s="65">
        <f t="shared" si="59"/>
        <v>0</v>
      </c>
      <c r="N87" s="65">
        <f t="shared" si="59"/>
        <v>0</v>
      </c>
      <c r="O87" s="65">
        <f t="shared" si="59"/>
        <v>0</v>
      </c>
      <c r="P87" s="65">
        <f t="shared" si="59"/>
        <v>0</v>
      </c>
      <c r="Q87" s="29"/>
      <c r="R87" s="29"/>
      <c r="S87" s="29"/>
    </row>
    <row r="88" spans="1:19" ht="26.85" customHeight="1" x14ac:dyDescent="0.45">
      <c r="A88" s="26"/>
      <c r="B88" s="72" t="str">
        <f>B$20</f>
        <v>We're Back in Business — three letters long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29"/>
      <c r="R88" s="29"/>
      <c r="S88" s="29"/>
    </row>
    <row r="89" spans="1:19" ht="26.85" customHeight="1" thickBot="1" x14ac:dyDescent="0.55000000000000004">
      <c r="A89" s="3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31" t="s">
        <v>0</v>
      </c>
      <c r="P89" s="32">
        <v>6</v>
      </c>
      <c r="Q89" s="33"/>
      <c r="R89" s="33"/>
      <c r="S89" s="33"/>
    </row>
    <row r="90" spans="1:19" ht="26.85" customHeight="1" thickBot="1" x14ac:dyDescent="0.5">
      <c r="A90" s="30"/>
      <c r="B90" s="65">
        <f>B$2</f>
        <v>0</v>
      </c>
      <c r="C90" s="65">
        <f t="shared" ref="C90:P90" si="60">C$2</f>
        <v>0</v>
      </c>
      <c r="D90" s="65">
        <f t="shared" si="60"/>
        <v>0</v>
      </c>
      <c r="E90" s="65">
        <f t="shared" si="60"/>
        <v>0</v>
      </c>
      <c r="F90" s="65">
        <f t="shared" si="60"/>
        <v>0</v>
      </c>
      <c r="G90" s="65">
        <f t="shared" si="60"/>
        <v>0</v>
      </c>
      <c r="H90" s="65">
        <f t="shared" si="60"/>
        <v>0</v>
      </c>
      <c r="I90" s="65">
        <f t="shared" si="60"/>
        <v>0</v>
      </c>
      <c r="J90" s="65">
        <f t="shared" si="60"/>
        <v>0</v>
      </c>
      <c r="K90" s="65">
        <f t="shared" si="60"/>
        <v>0</v>
      </c>
      <c r="L90" s="65">
        <f t="shared" si="60"/>
        <v>0</v>
      </c>
      <c r="M90" s="65">
        <f t="shared" si="60"/>
        <v>0</v>
      </c>
      <c r="N90" s="65">
        <f t="shared" si="60"/>
        <v>0</v>
      </c>
      <c r="O90" s="65">
        <f t="shared" si="60"/>
        <v>0</v>
      </c>
      <c r="P90" s="65">
        <f t="shared" si="60"/>
        <v>0</v>
      </c>
      <c r="Q90" s="33"/>
      <c r="R90" s="33"/>
      <c r="S90" s="33"/>
    </row>
    <row r="91" spans="1:19" ht="26.85" customHeight="1" thickBot="1" x14ac:dyDescent="0.5">
      <c r="A91" s="30"/>
      <c r="B91" s="65">
        <f>B$3</f>
        <v>0</v>
      </c>
      <c r="C91" s="65">
        <f t="shared" ref="C91:P91" si="61">C$3</f>
        <v>0</v>
      </c>
      <c r="D91" s="65">
        <f t="shared" si="61"/>
        <v>0</v>
      </c>
      <c r="E91" s="65">
        <f t="shared" si="61"/>
        <v>0</v>
      </c>
      <c r="F91" s="65">
        <f t="shared" si="61"/>
        <v>0</v>
      </c>
      <c r="G91" s="65">
        <f t="shared" si="61"/>
        <v>0</v>
      </c>
      <c r="H91" s="65">
        <f t="shared" si="61"/>
        <v>0</v>
      </c>
      <c r="I91" s="65">
        <f t="shared" si="61"/>
        <v>0</v>
      </c>
      <c r="J91" s="65">
        <f t="shared" si="61"/>
        <v>0</v>
      </c>
      <c r="K91" s="65">
        <f t="shared" si="61"/>
        <v>0</v>
      </c>
      <c r="L91" s="65">
        <f t="shared" si="61"/>
        <v>0</v>
      </c>
      <c r="M91" s="65">
        <f t="shared" si="61"/>
        <v>0</v>
      </c>
      <c r="N91" s="65">
        <f t="shared" si="61"/>
        <v>0</v>
      </c>
      <c r="O91" s="65">
        <f t="shared" si="61"/>
        <v>0</v>
      </c>
      <c r="P91" s="65">
        <f t="shared" si="61"/>
        <v>0</v>
      </c>
      <c r="Q91" s="33"/>
      <c r="R91" s="33"/>
      <c r="S91" s="33"/>
    </row>
    <row r="92" spans="1:19" ht="26.85" customHeight="1" thickBot="1" x14ac:dyDescent="0.5">
      <c r="A92" s="30"/>
      <c r="B92" s="65">
        <f>B$4</f>
        <v>0</v>
      </c>
      <c r="C92" s="65">
        <f t="shared" ref="C92:P92" si="62">C$4</f>
        <v>0</v>
      </c>
      <c r="D92" s="65">
        <f t="shared" si="62"/>
        <v>0</v>
      </c>
      <c r="E92" s="65">
        <f t="shared" si="62"/>
        <v>0</v>
      </c>
      <c r="F92" s="65">
        <f t="shared" si="62"/>
        <v>0</v>
      </c>
      <c r="G92" s="65">
        <f t="shared" si="62"/>
        <v>0</v>
      </c>
      <c r="H92" s="65">
        <f t="shared" si="62"/>
        <v>0</v>
      </c>
      <c r="I92" s="65">
        <f t="shared" si="62"/>
        <v>0</v>
      </c>
      <c r="J92" s="65">
        <f t="shared" si="62"/>
        <v>0</v>
      </c>
      <c r="K92" s="65">
        <f t="shared" si="62"/>
        <v>0</v>
      </c>
      <c r="L92" s="65">
        <f t="shared" si="62"/>
        <v>0</v>
      </c>
      <c r="M92" s="65">
        <f t="shared" si="62"/>
        <v>0</v>
      </c>
      <c r="N92" s="65">
        <f t="shared" si="62"/>
        <v>0</v>
      </c>
      <c r="O92" s="65">
        <f t="shared" si="62"/>
        <v>0</v>
      </c>
      <c r="P92" s="65">
        <f t="shared" si="62"/>
        <v>0</v>
      </c>
      <c r="Q92" s="33"/>
      <c r="R92" s="33"/>
      <c r="S92" s="33"/>
    </row>
    <row r="93" spans="1:19" ht="26.85" customHeight="1" thickBot="1" x14ac:dyDescent="0.5">
      <c r="A93" s="30"/>
      <c r="B93" s="65">
        <f>B$5</f>
        <v>0</v>
      </c>
      <c r="C93" s="65">
        <f t="shared" ref="C93:P93" si="63">C$5</f>
        <v>0</v>
      </c>
      <c r="D93" s="65">
        <f t="shared" si="63"/>
        <v>0</v>
      </c>
      <c r="E93" s="65">
        <f t="shared" si="63"/>
        <v>0</v>
      </c>
      <c r="F93" s="65">
        <f t="shared" si="63"/>
        <v>0</v>
      </c>
      <c r="G93" s="65">
        <f t="shared" si="63"/>
        <v>0</v>
      </c>
      <c r="H93" s="65">
        <f t="shared" si="63"/>
        <v>0</v>
      </c>
      <c r="I93" s="65">
        <f t="shared" si="63"/>
        <v>0</v>
      </c>
      <c r="J93" s="65">
        <f t="shared" si="63"/>
        <v>0</v>
      </c>
      <c r="K93" s="65">
        <f t="shared" si="63"/>
        <v>0</v>
      </c>
      <c r="L93" s="65">
        <f t="shared" si="63"/>
        <v>0</v>
      </c>
      <c r="M93" s="65">
        <f t="shared" si="63"/>
        <v>0</v>
      </c>
      <c r="N93" s="65">
        <f t="shared" si="63"/>
        <v>0</v>
      </c>
      <c r="O93" s="65">
        <f t="shared" si="63"/>
        <v>0</v>
      </c>
      <c r="P93" s="65">
        <f t="shared" si="63"/>
        <v>0</v>
      </c>
      <c r="Q93" s="33"/>
      <c r="R93" s="33"/>
      <c r="S93" s="33"/>
    </row>
    <row r="94" spans="1:19" ht="26.85" customHeight="1" thickBot="1" x14ac:dyDescent="0.5">
      <c r="A94" s="30"/>
      <c r="B94" s="65">
        <f>B$6</f>
        <v>0</v>
      </c>
      <c r="C94" s="65">
        <f t="shared" ref="C94:P94" si="64">C$6</f>
        <v>0</v>
      </c>
      <c r="D94" s="65">
        <f t="shared" si="64"/>
        <v>0</v>
      </c>
      <c r="E94" s="65">
        <f t="shared" si="64"/>
        <v>0</v>
      </c>
      <c r="F94" s="65">
        <f t="shared" si="64"/>
        <v>0</v>
      </c>
      <c r="G94" s="65">
        <f t="shared" si="64"/>
        <v>0</v>
      </c>
      <c r="H94" s="65">
        <f t="shared" si="64"/>
        <v>0</v>
      </c>
      <c r="I94" s="65">
        <f t="shared" si="64"/>
        <v>0</v>
      </c>
      <c r="J94" s="65">
        <f t="shared" si="64"/>
        <v>0</v>
      </c>
      <c r="K94" s="65">
        <f t="shared" si="64"/>
        <v>0</v>
      </c>
      <c r="L94" s="65">
        <f t="shared" si="64"/>
        <v>0</v>
      </c>
      <c r="M94" s="65">
        <f t="shared" si="64"/>
        <v>0</v>
      </c>
      <c r="N94" s="65">
        <f t="shared" si="64"/>
        <v>0</v>
      </c>
      <c r="O94" s="65">
        <f t="shared" si="64"/>
        <v>0</v>
      </c>
      <c r="P94" s="65">
        <f t="shared" si="64"/>
        <v>0</v>
      </c>
      <c r="Q94" s="33"/>
      <c r="R94" s="33"/>
      <c r="S94" s="33"/>
    </row>
    <row r="95" spans="1:19" ht="26.85" customHeight="1" thickBot="1" x14ac:dyDescent="0.5">
      <c r="A95" s="30"/>
      <c r="B95" s="65">
        <f>B$7</f>
        <v>0</v>
      </c>
      <c r="C95" s="65">
        <f t="shared" ref="C95:P95" si="65">C$7</f>
        <v>0</v>
      </c>
      <c r="D95" s="65">
        <f t="shared" si="65"/>
        <v>0</v>
      </c>
      <c r="E95" s="65">
        <f t="shared" si="65"/>
        <v>0</v>
      </c>
      <c r="F95" s="65">
        <f t="shared" si="65"/>
        <v>0</v>
      </c>
      <c r="G95" s="65">
        <f t="shared" si="65"/>
        <v>0</v>
      </c>
      <c r="H95" s="65">
        <f t="shared" si="65"/>
        <v>0</v>
      </c>
      <c r="I95" s="65">
        <f t="shared" si="65"/>
        <v>0</v>
      </c>
      <c r="J95" s="65">
        <f t="shared" si="65"/>
        <v>0</v>
      </c>
      <c r="K95" s="65">
        <f t="shared" si="65"/>
        <v>0</v>
      </c>
      <c r="L95" s="65">
        <f t="shared" si="65"/>
        <v>0</v>
      </c>
      <c r="M95" s="65">
        <f t="shared" si="65"/>
        <v>0</v>
      </c>
      <c r="N95" s="65">
        <f t="shared" si="65"/>
        <v>0</v>
      </c>
      <c r="O95" s="65">
        <f t="shared" si="65"/>
        <v>0</v>
      </c>
      <c r="P95" s="65">
        <f t="shared" si="65"/>
        <v>0</v>
      </c>
      <c r="Q95" s="33"/>
      <c r="R95" s="33"/>
      <c r="S95" s="33"/>
    </row>
    <row r="96" spans="1:19" ht="26.85" customHeight="1" thickBot="1" x14ac:dyDescent="0.5">
      <c r="A96" s="30"/>
      <c r="B96" s="65">
        <f>B$8</f>
        <v>0</v>
      </c>
      <c r="C96" s="65">
        <f t="shared" ref="C96:P96" si="66">C$8</f>
        <v>0</v>
      </c>
      <c r="D96" s="65">
        <f t="shared" si="66"/>
        <v>0</v>
      </c>
      <c r="E96" s="65">
        <f t="shared" si="66"/>
        <v>0</v>
      </c>
      <c r="F96" s="65">
        <f t="shared" si="66"/>
        <v>0</v>
      </c>
      <c r="G96" s="65">
        <f t="shared" si="66"/>
        <v>0</v>
      </c>
      <c r="H96" s="65">
        <f t="shared" si="66"/>
        <v>0</v>
      </c>
      <c r="I96" s="65">
        <f t="shared" si="66"/>
        <v>0</v>
      </c>
      <c r="J96" s="65">
        <f t="shared" si="66"/>
        <v>0</v>
      </c>
      <c r="K96" s="65">
        <f t="shared" si="66"/>
        <v>0</v>
      </c>
      <c r="L96" s="65">
        <f t="shared" si="66"/>
        <v>0</v>
      </c>
      <c r="M96" s="65">
        <f t="shared" si="66"/>
        <v>0</v>
      </c>
      <c r="N96" s="65">
        <f t="shared" si="66"/>
        <v>0</v>
      </c>
      <c r="O96" s="65">
        <f t="shared" si="66"/>
        <v>0</v>
      </c>
      <c r="P96" s="65">
        <f t="shared" si="66"/>
        <v>0</v>
      </c>
      <c r="Q96" s="33"/>
      <c r="R96" s="33"/>
      <c r="S96" s="33"/>
    </row>
    <row r="97" spans="1:19" ht="26.85" customHeight="1" thickBot="1" x14ac:dyDescent="0.5">
      <c r="A97" s="30"/>
      <c r="B97" s="65">
        <f>B$9</f>
        <v>0</v>
      </c>
      <c r="C97" s="65">
        <f t="shared" ref="C97:P97" si="67">C$9</f>
        <v>0</v>
      </c>
      <c r="D97" s="65">
        <f t="shared" si="67"/>
        <v>0</v>
      </c>
      <c r="E97" s="65">
        <f t="shared" si="67"/>
        <v>0</v>
      </c>
      <c r="F97" s="65">
        <f t="shared" si="67"/>
        <v>0</v>
      </c>
      <c r="G97" s="65">
        <f t="shared" si="67"/>
        <v>0</v>
      </c>
      <c r="H97" s="65">
        <f t="shared" si="67"/>
        <v>0</v>
      </c>
      <c r="I97" s="65">
        <f t="shared" si="67"/>
        <v>0</v>
      </c>
      <c r="J97" s="65">
        <f t="shared" si="67"/>
        <v>0</v>
      </c>
      <c r="K97" s="65">
        <f t="shared" si="67"/>
        <v>0</v>
      </c>
      <c r="L97" s="65">
        <f t="shared" si="67"/>
        <v>0</v>
      </c>
      <c r="M97" s="65">
        <f t="shared" si="67"/>
        <v>0</v>
      </c>
      <c r="N97" s="65">
        <f t="shared" si="67"/>
        <v>0</v>
      </c>
      <c r="O97" s="65">
        <f t="shared" si="67"/>
        <v>0</v>
      </c>
      <c r="P97" s="65">
        <f t="shared" si="67"/>
        <v>0</v>
      </c>
      <c r="Q97" s="33"/>
      <c r="R97" s="33"/>
      <c r="S97" s="33"/>
    </row>
    <row r="98" spans="1:19" ht="26.85" customHeight="1" thickBot="1" x14ac:dyDescent="0.5">
      <c r="A98" s="30"/>
      <c r="B98" s="65">
        <f>B$10</f>
        <v>0</v>
      </c>
      <c r="C98" s="65">
        <f t="shared" ref="C98:P98" si="68">C$10</f>
        <v>0</v>
      </c>
      <c r="D98" s="65">
        <f t="shared" si="68"/>
        <v>0</v>
      </c>
      <c r="E98" s="65">
        <f t="shared" si="68"/>
        <v>0</v>
      </c>
      <c r="F98" s="65">
        <f t="shared" si="68"/>
        <v>0</v>
      </c>
      <c r="G98" s="65">
        <f t="shared" si="68"/>
        <v>0</v>
      </c>
      <c r="H98" s="65">
        <f t="shared" si="68"/>
        <v>0</v>
      </c>
      <c r="I98" s="65">
        <f t="shared" si="68"/>
        <v>0</v>
      </c>
      <c r="J98" s="65">
        <f t="shared" si="68"/>
        <v>0</v>
      </c>
      <c r="K98" s="65">
        <f t="shared" si="68"/>
        <v>0</v>
      </c>
      <c r="L98" s="65">
        <f t="shared" si="68"/>
        <v>0</v>
      </c>
      <c r="M98" s="65">
        <f t="shared" si="68"/>
        <v>0</v>
      </c>
      <c r="N98" s="65">
        <f t="shared" si="68"/>
        <v>0</v>
      </c>
      <c r="O98" s="65">
        <f t="shared" si="68"/>
        <v>0</v>
      </c>
      <c r="P98" s="65">
        <f t="shared" si="68"/>
        <v>0</v>
      </c>
      <c r="Q98" s="33"/>
      <c r="R98" s="33"/>
      <c r="S98" s="33"/>
    </row>
    <row r="99" spans="1:19" ht="26.85" customHeight="1" thickBot="1" x14ac:dyDescent="0.5">
      <c r="A99" s="30"/>
      <c r="B99" s="65">
        <f>B$11</f>
        <v>0</v>
      </c>
      <c r="C99" s="65">
        <f t="shared" ref="C99:P99" si="69">C$11</f>
        <v>0</v>
      </c>
      <c r="D99" s="65">
        <f t="shared" si="69"/>
        <v>0</v>
      </c>
      <c r="E99" s="65">
        <f t="shared" si="69"/>
        <v>0</v>
      </c>
      <c r="F99" s="65">
        <f t="shared" si="69"/>
        <v>0</v>
      </c>
      <c r="G99" s="65">
        <f t="shared" si="69"/>
        <v>0</v>
      </c>
      <c r="H99" s="65">
        <f t="shared" si="69"/>
        <v>0</v>
      </c>
      <c r="I99" s="65">
        <f t="shared" si="69"/>
        <v>0</v>
      </c>
      <c r="J99" s="65">
        <f t="shared" si="69"/>
        <v>0</v>
      </c>
      <c r="K99" s="65">
        <f t="shared" si="69"/>
        <v>0</v>
      </c>
      <c r="L99" s="65">
        <f t="shared" si="69"/>
        <v>0</v>
      </c>
      <c r="M99" s="65">
        <f t="shared" si="69"/>
        <v>0</v>
      </c>
      <c r="N99" s="65">
        <f t="shared" si="69"/>
        <v>0</v>
      </c>
      <c r="O99" s="65">
        <f t="shared" si="69"/>
        <v>0</v>
      </c>
      <c r="P99" s="65">
        <f t="shared" si="69"/>
        <v>0</v>
      </c>
      <c r="Q99" s="33"/>
      <c r="R99" s="33"/>
      <c r="S99" s="33"/>
    </row>
    <row r="100" spans="1:19" ht="26.85" customHeight="1" thickBot="1" x14ac:dyDescent="0.5">
      <c r="A100" s="30"/>
      <c r="B100" s="65">
        <f>B$12</f>
        <v>0</v>
      </c>
      <c r="C100" s="65">
        <f t="shared" ref="C100:P100" si="70">C$12</f>
        <v>0</v>
      </c>
      <c r="D100" s="65">
        <f t="shared" si="70"/>
        <v>0</v>
      </c>
      <c r="E100" s="65">
        <f t="shared" si="70"/>
        <v>0</v>
      </c>
      <c r="F100" s="65">
        <f t="shared" si="70"/>
        <v>0</v>
      </c>
      <c r="G100" s="65">
        <f t="shared" si="70"/>
        <v>0</v>
      </c>
      <c r="H100" s="65">
        <f t="shared" si="70"/>
        <v>0</v>
      </c>
      <c r="I100" s="65">
        <f t="shared" si="70"/>
        <v>0</v>
      </c>
      <c r="J100" s="65">
        <f t="shared" si="70"/>
        <v>0</v>
      </c>
      <c r="K100" s="65">
        <f t="shared" si="70"/>
        <v>0</v>
      </c>
      <c r="L100" s="65">
        <f t="shared" si="70"/>
        <v>0</v>
      </c>
      <c r="M100" s="65">
        <f t="shared" si="70"/>
        <v>0</v>
      </c>
      <c r="N100" s="65">
        <f t="shared" si="70"/>
        <v>0</v>
      </c>
      <c r="O100" s="65">
        <f t="shared" si="70"/>
        <v>0</v>
      </c>
      <c r="P100" s="65">
        <f t="shared" si="70"/>
        <v>0</v>
      </c>
      <c r="Q100" s="33"/>
      <c r="R100" s="33"/>
      <c r="S100" s="33"/>
    </row>
    <row r="101" spans="1:19" ht="26.85" customHeight="1" thickBot="1" x14ac:dyDescent="0.5">
      <c r="A101" s="30"/>
      <c r="B101" s="65">
        <f>B$13</f>
        <v>0</v>
      </c>
      <c r="C101" s="65">
        <f t="shared" ref="C101:P101" si="71">C$13</f>
        <v>0</v>
      </c>
      <c r="D101" s="65">
        <f t="shared" si="71"/>
        <v>0</v>
      </c>
      <c r="E101" s="65">
        <f t="shared" si="71"/>
        <v>0</v>
      </c>
      <c r="F101" s="65">
        <f t="shared" si="71"/>
        <v>0</v>
      </c>
      <c r="G101" s="65">
        <f t="shared" si="71"/>
        <v>0</v>
      </c>
      <c r="H101" s="65">
        <f t="shared" si="71"/>
        <v>0</v>
      </c>
      <c r="I101" s="65">
        <f t="shared" si="71"/>
        <v>0</v>
      </c>
      <c r="J101" s="65">
        <f t="shared" si="71"/>
        <v>0</v>
      </c>
      <c r="K101" s="65">
        <f t="shared" si="71"/>
        <v>0</v>
      </c>
      <c r="L101" s="65">
        <f t="shared" si="71"/>
        <v>0</v>
      </c>
      <c r="M101" s="65">
        <f t="shared" si="71"/>
        <v>0</v>
      </c>
      <c r="N101" s="65">
        <f t="shared" si="71"/>
        <v>0</v>
      </c>
      <c r="O101" s="65">
        <f t="shared" si="71"/>
        <v>0</v>
      </c>
      <c r="P101" s="65">
        <f t="shared" si="71"/>
        <v>0</v>
      </c>
      <c r="Q101" s="33"/>
      <c r="R101" s="33"/>
      <c r="S101" s="33"/>
    </row>
    <row r="102" spans="1:19" ht="26.85" customHeight="1" thickBot="1" x14ac:dyDescent="0.5">
      <c r="A102" s="30"/>
      <c r="B102" s="65">
        <f>B$14</f>
        <v>0</v>
      </c>
      <c r="C102" s="65">
        <f t="shared" ref="C102:P102" si="72">C$14</f>
        <v>0</v>
      </c>
      <c r="D102" s="65">
        <f t="shared" si="72"/>
        <v>0</v>
      </c>
      <c r="E102" s="65">
        <f t="shared" si="72"/>
        <v>0</v>
      </c>
      <c r="F102" s="65">
        <f t="shared" si="72"/>
        <v>0</v>
      </c>
      <c r="G102" s="65">
        <f t="shared" si="72"/>
        <v>0</v>
      </c>
      <c r="H102" s="65">
        <f t="shared" si="72"/>
        <v>0</v>
      </c>
      <c r="I102" s="65">
        <f t="shared" si="72"/>
        <v>0</v>
      </c>
      <c r="J102" s="65">
        <f t="shared" si="72"/>
        <v>0</v>
      </c>
      <c r="K102" s="65">
        <f t="shared" si="72"/>
        <v>0</v>
      </c>
      <c r="L102" s="65">
        <f t="shared" si="72"/>
        <v>0</v>
      </c>
      <c r="M102" s="65">
        <f t="shared" si="72"/>
        <v>0</v>
      </c>
      <c r="N102" s="65">
        <f t="shared" si="72"/>
        <v>0</v>
      </c>
      <c r="O102" s="65">
        <f t="shared" si="72"/>
        <v>0</v>
      </c>
      <c r="P102" s="65">
        <f t="shared" si="72"/>
        <v>0</v>
      </c>
      <c r="Q102" s="33"/>
      <c r="R102" s="33"/>
      <c r="S102" s="33"/>
    </row>
    <row r="103" spans="1:19" ht="26.85" customHeight="1" thickBot="1" x14ac:dyDescent="0.5">
      <c r="A103" s="30"/>
      <c r="B103" s="65">
        <f>B$15</f>
        <v>0</v>
      </c>
      <c r="C103" s="65">
        <f t="shared" ref="C103:P103" si="73">C$15</f>
        <v>0</v>
      </c>
      <c r="D103" s="65">
        <f t="shared" si="73"/>
        <v>0</v>
      </c>
      <c r="E103" s="65">
        <f t="shared" si="73"/>
        <v>0</v>
      </c>
      <c r="F103" s="65">
        <f t="shared" si="73"/>
        <v>0</v>
      </c>
      <c r="G103" s="65">
        <f t="shared" si="73"/>
        <v>0</v>
      </c>
      <c r="H103" s="65">
        <f t="shared" si="73"/>
        <v>0</v>
      </c>
      <c r="I103" s="65">
        <f t="shared" si="73"/>
        <v>0</v>
      </c>
      <c r="J103" s="65">
        <f t="shared" si="73"/>
        <v>0</v>
      </c>
      <c r="K103" s="65">
        <f t="shared" si="73"/>
        <v>0</v>
      </c>
      <c r="L103" s="65">
        <f t="shared" si="73"/>
        <v>0</v>
      </c>
      <c r="M103" s="65">
        <f t="shared" si="73"/>
        <v>0</v>
      </c>
      <c r="N103" s="65">
        <f t="shared" si="73"/>
        <v>0</v>
      </c>
      <c r="O103" s="65">
        <f t="shared" si="73"/>
        <v>0</v>
      </c>
      <c r="P103" s="65">
        <f t="shared" si="73"/>
        <v>0</v>
      </c>
      <c r="Q103" s="33"/>
      <c r="R103" s="33"/>
      <c r="S103" s="33"/>
    </row>
    <row r="104" spans="1:19" ht="26.85" customHeight="1" thickBot="1" x14ac:dyDescent="0.5">
      <c r="A104" s="30"/>
      <c r="B104" s="65">
        <f>B$16</f>
        <v>0</v>
      </c>
      <c r="C104" s="65">
        <f t="shared" ref="C104:P104" si="74">C$16</f>
        <v>0</v>
      </c>
      <c r="D104" s="65">
        <f t="shared" si="74"/>
        <v>0</v>
      </c>
      <c r="E104" s="65">
        <f t="shared" si="74"/>
        <v>0</v>
      </c>
      <c r="F104" s="65">
        <f t="shared" si="74"/>
        <v>0</v>
      </c>
      <c r="G104" s="65">
        <f t="shared" si="74"/>
        <v>0</v>
      </c>
      <c r="H104" s="65">
        <f t="shared" si="74"/>
        <v>0</v>
      </c>
      <c r="I104" s="65">
        <f t="shared" si="74"/>
        <v>0</v>
      </c>
      <c r="J104" s="65">
        <f t="shared" si="74"/>
        <v>0</v>
      </c>
      <c r="K104" s="65">
        <f t="shared" si="74"/>
        <v>0</v>
      </c>
      <c r="L104" s="65">
        <f t="shared" si="74"/>
        <v>0</v>
      </c>
      <c r="M104" s="65">
        <f t="shared" si="74"/>
        <v>0</v>
      </c>
      <c r="N104" s="65">
        <f t="shared" si="74"/>
        <v>0</v>
      </c>
      <c r="O104" s="65">
        <f t="shared" si="74"/>
        <v>0</v>
      </c>
      <c r="P104" s="65">
        <f t="shared" si="74"/>
        <v>0</v>
      </c>
      <c r="Q104" s="33"/>
      <c r="R104" s="33"/>
      <c r="S104" s="33"/>
    </row>
    <row r="105" spans="1:19" ht="26.85" customHeight="1" x14ac:dyDescent="0.45">
      <c r="A105" s="30"/>
      <c r="B105" s="73" t="str">
        <f>B$20</f>
        <v>We're Back in Business — three letters long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33"/>
      <c r="R105" s="33"/>
      <c r="S105" s="33"/>
    </row>
    <row r="106" spans="1:19" ht="26.85" customHeight="1" thickBot="1" x14ac:dyDescent="0.55000000000000004">
      <c r="A106" s="34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35" t="s">
        <v>0</v>
      </c>
      <c r="P106" s="36">
        <v>7</v>
      </c>
      <c r="Q106" s="37"/>
      <c r="R106" s="37" t="s">
        <v>4</v>
      </c>
      <c r="S106" s="37"/>
    </row>
    <row r="107" spans="1:19" ht="26.85" customHeight="1" thickBot="1" x14ac:dyDescent="0.5">
      <c r="A107" s="34"/>
      <c r="B107" s="65">
        <f>B$2</f>
        <v>0</v>
      </c>
      <c r="C107" s="65">
        <f t="shared" ref="C107:P107" si="75">C$2</f>
        <v>0</v>
      </c>
      <c r="D107" s="65">
        <f t="shared" si="75"/>
        <v>0</v>
      </c>
      <c r="E107" s="65">
        <f t="shared" si="75"/>
        <v>0</v>
      </c>
      <c r="F107" s="65">
        <f t="shared" si="75"/>
        <v>0</v>
      </c>
      <c r="G107" s="65">
        <f t="shared" si="75"/>
        <v>0</v>
      </c>
      <c r="H107" s="65">
        <f t="shared" si="75"/>
        <v>0</v>
      </c>
      <c r="I107" s="65">
        <f t="shared" si="75"/>
        <v>0</v>
      </c>
      <c r="J107" s="65">
        <f t="shared" si="75"/>
        <v>0</v>
      </c>
      <c r="K107" s="65">
        <f t="shared" si="75"/>
        <v>0</v>
      </c>
      <c r="L107" s="65">
        <f t="shared" si="75"/>
        <v>0</v>
      </c>
      <c r="M107" s="65">
        <f t="shared" si="75"/>
        <v>0</v>
      </c>
      <c r="N107" s="65">
        <f t="shared" si="75"/>
        <v>0</v>
      </c>
      <c r="O107" s="65">
        <f t="shared" si="75"/>
        <v>0</v>
      </c>
      <c r="P107" s="65">
        <f t="shared" si="75"/>
        <v>0</v>
      </c>
      <c r="Q107" s="37"/>
      <c r="R107" s="37"/>
      <c r="S107" s="37"/>
    </row>
    <row r="108" spans="1:19" ht="26.85" customHeight="1" thickBot="1" x14ac:dyDescent="0.5">
      <c r="A108" s="34"/>
      <c r="B108" s="65">
        <f>B$3</f>
        <v>0</v>
      </c>
      <c r="C108" s="65">
        <f t="shared" ref="C108:P108" si="76">C$3</f>
        <v>0</v>
      </c>
      <c r="D108" s="65">
        <f t="shared" si="76"/>
        <v>0</v>
      </c>
      <c r="E108" s="65">
        <f t="shared" si="76"/>
        <v>0</v>
      </c>
      <c r="F108" s="65">
        <f t="shared" si="76"/>
        <v>0</v>
      </c>
      <c r="G108" s="65">
        <f t="shared" si="76"/>
        <v>0</v>
      </c>
      <c r="H108" s="65">
        <f t="shared" si="76"/>
        <v>0</v>
      </c>
      <c r="I108" s="65">
        <f t="shared" si="76"/>
        <v>0</v>
      </c>
      <c r="J108" s="65">
        <f t="shared" si="76"/>
        <v>0</v>
      </c>
      <c r="K108" s="65">
        <f t="shared" si="76"/>
        <v>0</v>
      </c>
      <c r="L108" s="65">
        <f t="shared" si="76"/>
        <v>0</v>
      </c>
      <c r="M108" s="65">
        <f t="shared" si="76"/>
        <v>0</v>
      </c>
      <c r="N108" s="65">
        <f t="shared" si="76"/>
        <v>0</v>
      </c>
      <c r="O108" s="65">
        <f t="shared" si="76"/>
        <v>0</v>
      </c>
      <c r="P108" s="65">
        <f t="shared" si="76"/>
        <v>0</v>
      </c>
      <c r="Q108" s="37"/>
      <c r="R108" s="37"/>
      <c r="S108" s="37"/>
    </row>
    <row r="109" spans="1:19" ht="26.85" customHeight="1" thickBot="1" x14ac:dyDescent="0.5">
      <c r="A109" s="34"/>
      <c r="B109" s="65">
        <f>B$4</f>
        <v>0</v>
      </c>
      <c r="C109" s="65">
        <f t="shared" ref="C109:P109" si="77">C$4</f>
        <v>0</v>
      </c>
      <c r="D109" s="65">
        <f t="shared" si="77"/>
        <v>0</v>
      </c>
      <c r="E109" s="65">
        <f t="shared" si="77"/>
        <v>0</v>
      </c>
      <c r="F109" s="65">
        <f t="shared" si="77"/>
        <v>0</v>
      </c>
      <c r="G109" s="65">
        <f t="shared" si="77"/>
        <v>0</v>
      </c>
      <c r="H109" s="65">
        <f t="shared" si="77"/>
        <v>0</v>
      </c>
      <c r="I109" s="65">
        <f t="shared" si="77"/>
        <v>0</v>
      </c>
      <c r="J109" s="65">
        <f t="shared" si="77"/>
        <v>0</v>
      </c>
      <c r="K109" s="65">
        <f t="shared" si="77"/>
        <v>0</v>
      </c>
      <c r="L109" s="65">
        <f t="shared" si="77"/>
        <v>0</v>
      </c>
      <c r="M109" s="65">
        <f t="shared" si="77"/>
        <v>0</v>
      </c>
      <c r="N109" s="65">
        <f t="shared" si="77"/>
        <v>0</v>
      </c>
      <c r="O109" s="65">
        <f t="shared" si="77"/>
        <v>0</v>
      </c>
      <c r="P109" s="65">
        <f t="shared" si="77"/>
        <v>0</v>
      </c>
      <c r="Q109" s="37"/>
      <c r="R109" s="37"/>
      <c r="S109" s="37"/>
    </row>
    <row r="110" spans="1:19" ht="26.85" customHeight="1" thickBot="1" x14ac:dyDescent="0.5">
      <c r="A110" s="34"/>
      <c r="B110" s="65">
        <f>B$5</f>
        <v>0</v>
      </c>
      <c r="C110" s="65">
        <f t="shared" ref="C110:P110" si="78">C$5</f>
        <v>0</v>
      </c>
      <c r="D110" s="65">
        <f t="shared" si="78"/>
        <v>0</v>
      </c>
      <c r="E110" s="65">
        <f t="shared" si="78"/>
        <v>0</v>
      </c>
      <c r="F110" s="65">
        <f t="shared" si="78"/>
        <v>0</v>
      </c>
      <c r="G110" s="65">
        <f t="shared" si="78"/>
        <v>0</v>
      </c>
      <c r="H110" s="65">
        <f t="shared" si="78"/>
        <v>0</v>
      </c>
      <c r="I110" s="65">
        <f t="shared" si="78"/>
        <v>0</v>
      </c>
      <c r="J110" s="65">
        <f t="shared" si="78"/>
        <v>0</v>
      </c>
      <c r="K110" s="65">
        <f t="shared" si="78"/>
        <v>0</v>
      </c>
      <c r="L110" s="65">
        <f t="shared" si="78"/>
        <v>0</v>
      </c>
      <c r="M110" s="65">
        <f t="shared" si="78"/>
        <v>0</v>
      </c>
      <c r="N110" s="65">
        <f t="shared" si="78"/>
        <v>0</v>
      </c>
      <c r="O110" s="65">
        <f t="shared" si="78"/>
        <v>0</v>
      </c>
      <c r="P110" s="65">
        <f t="shared" si="78"/>
        <v>0</v>
      </c>
      <c r="Q110" s="37"/>
      <c r="R110" s="37"/>
      <c r="S110" s="37"/>
    </row>
    <row r="111" spans="1:19" ht="26.85" customHeight="1" thickBot="1" x14ac:dyDescent="0.5">
      <c r="A111" s="34"/>
      <c r="B111" s="65">
        <f>B$6</f>
        <v>0</v>
      </c>
      <c r="C111" s="65">
        <f t="shared" ref="C111:P111" si="79">C$6</f>
        <v>0</v>
      </c>
      <c r="D111" s="65">
        <f t="shared" si="79"/>
        <v>0</v>
      </c>
      <c r="E111" s="65">
        <f t="shared" si="79"/>
        <v>0</v>
      </c>
      <c r="F111" s="65">
        <f t="shared" si="79"/>
        <v>0</v>
      </c>
      <c r="G111" s="65">
        <f t="shared" si="79"/>
        <v>0</v>
      </c>
      <c r="H111" s="65">
        <f t="shared" si="79"/>
        <v>0</v>
      </c>
      <c r="I111" s="65">
        <f t="shared" si="79"/>
        <v>0</v>
      </c>
      <c r="J111" s="65">
        <f t="shared" si="79"/>
        <v>0</v>
      </c>
      <c r="K111" s="65">
        <f t="shared" si="79"/>
        <v>0</v>
      </c>
      <c r="L111" s="65">
        <f t="shared" si="79"/>
        <v>0</v>
      </c>
      <c r="M111" s="65">
        <f t="shared" si="79"/>
        <v>0</v>
      </c>
      <c r="N111" s="65">
        <f t="shared" si="79"/>
        <v>0</v>
      </c>
      <c r="O111" s="65">
        <f t="shared" si="79"/>
        <v>0</v>
      </c>
      <c r="P111" s="65">
        <f t="shared" si="79"/>
        <v>0</v>
      </c>
      <c r="Q111" s="37"/>
      <c r="R111" s="37"/>
      <c r="S111" s="37"/>
    </row>
    <row r="112" spans="1:19" ht="26.85" customHeight="1" thickBot="1" x14ac:dyDescent="0.5">
      <c r="A112" s="34"/>
      <c r="B112" s="65">
        <f>B$7</f>
        <v>0</v>
      </c>
      <c r="C112" s="65">
        <f t="shared" ref="C112:P112" si="80">C$7</f>
        <v>0</v>
      </c>
      <c r="D112" s="65">
        <f t="shared" si="80"/>
        <v>0</v>
      </c>
      <c r="E112" s="65">
        <f t="shared" si="80"/>
        <v>0</v>
      </c>
      <c r="F112" s="65">
        <f t="shared" si="80"/>
        <v>0</v>
      </c>
      <c r="G112" s="65">
        <f t="shared" si="80"/>
        <v>0</v>
      </c>
      <c r="H112" s="65">
        <f t="shared" si="80"/>
        <v>0</v>
      </c>
      <c r="I112" s="65">
        <f t="shared" si="80"/>
        <v>0</v>
      </c>
      <c r="J112" s="65">
        <f t="shared" si="80"/>
        <v>0</v>
      </c>
      <c r="K112" s="65">
        <f t="shared" si="80"/>
        <v>0</v>
      </c>
      <c r="L112" s="65">
        <f t="shared" si="80"/>
        <v>0</v>
      </c>
      <c r="M112" s="65">
        <f t="shared" si="80"/>
        <v>0</v>
      </c>
      <c r="N112" s="65">
        <f t="shared" si="80"/>
        <v>0</v>
      </c>
      <c r="O112" s="65">
        <f t="shared" si="80"/>
        <v>0</v>
      </c>
      <c r="P112" s="65">
        <f t="shared" si="80"/>
        <v>0</v>
      </c>
      <c r="Q112" s="37"/>
      <c r="R112" s="37"/>
      <c r="S112" s="37"/>
    </row>
    <row r="113" spans="1:19" ht="26.85" customHeight="1" thickBot="1" x14ac:dyDescent="0.5">
      <c r="A113" s="34"/>
      <c r="B113" s="65">
        <f>B$8</f>
        <v>0</v>
      </c>
      <c r="C113" s="65">
        <f t="shared" ref="C113:P113" si="81">C$8</f>
        <v>0</v>
      </c>
      <c r="D113" s="65">
        <f t="shared" si="81"/>
        <v>0</v>
      </c>
      <c r="E113" s="65">
        <f t="shared" si="81"/>
        <v>0</v>
      </c>
      <c r="F113" s="65">
        <f t="shared" si="81"/>
        <v>0</v>
      </c>
      <c r="G113" s="65">
        <f t="shared" si="81"/>
        <v>0</v>
      </c>
      <c r="H113" s="65">
        <f t="shared" si="81"/>
        <v>0</v>
      </c>
      <c r="I113" s="65">
        <f t="shared" si="81"/>
        <v>0</v>
      </c>
      <c r="J113" s="65">
        <f t="shared" si="81"/>
        <v>0</v>
      </c>
      <c r="K113" s="65">
        <f t="shared" si="81"/>
        <v>0</v>
      </c>
      <c r="L113" s="65">
        <f t="shared" si="81"/>
        <v>0</v>
      </c>
      <c r="M113" s="65">
        <f t="shared" si="81"/>
        <v>0</v>
      </c>
      <c r="N113" s="65">
        <f t="shared" si="81"/>
        <v>0</v>
      </c>
      <c r="O113" s="65">
        <f t="shared" si="81"/>
        <v>0</v>
      </c>
      <c r="P113" s="65">
        <f t="shared" si="81"/>
        <v>0</v>
      </c>
      <c r="Q113" s="37"/>
      <c r="R113" s="37"/>
      <c r="S113" s="37"/>
    </row>
    <row r="114" spans="1:19" ht="26.85" customHeight="1" thickBot="1" x14ac:dyDescent="0.5">
      <c r="A114" s="34"/>
      <c r="B114" s="65">
        <f>B$9</f>
        <v>0</v>
      </c>
      <c r="C114" s="65">
        <f t="shared" ref="C114:P114" si="82">C$9</f>
        <v>0</v>
      </c>
      <c r="D114" s="65">
        <f t="shared" si="82"/>
        <v>0</v>
      </c>
      <c r="E114" s="65">
        <f t="shared" si="82"/>
        <v>0</v>
      </c>
      <c r="F114" s="65">
        <f t="shared" si="82"/>
        <v>0</v>
      </c>
      <c r="G114" s="65">
        <f t="shared" si="82"/>
        <v>0</v>
      </c>
      <c r="H114" s="65">
        <f t="shared" si="82"/>
        <v>0</v>
      </c>
      <c r="I114" s="65">
        <f t="shared" si="82"/>
        <v>0</v>
      </c>
      <c r="J114" s="65">
        <f t="shared" si="82"/>
        <v>0</v>
      </c>
      <c r="K114" s="65">
        <f t="shared" si="82"/>
        <v>0</v>
      </c>
      <c r="L114" s="65">
        <f t="shared" si="82"/>
        <v>0</v>
      </c>
      <c r="M114" s="65">
        <f t="shared" si="82"/>
        <v>0</v>
      </c>
      <c r="N114" s="65">
        <f t="shared" si="82"/>
        <v>0</v>
      </c>
      <c r="O114" s="65">
        <f t="shared" si="82"/>
        <v>0</v>
      </c>
      <c r="P114" s="65">
        <f t="shared" si="82"/>
        <v>0</v>
      </c>
      <c r="Q114" s="37"/>
      <c r="R114" s="37"/>
      <c r="S114" s="37"/>
    </row>
    <row r="115" spans="1:19" ht="26.85" customHeight="1" thickBot="1" x14ac:dyDescent="0.5">
      <c r="A115" s="34"/>
      <c r="B115" s="65">
        <f>B$10</f>
        <v>0</v>
      </c>
      <c r="C115" s="65">
        <f t="shared" ref="C115:P115" si="83">C$10</f>
        <v>0</v>
      </c>
      <c r="D115" s="65">
        <f t="shared" si="83"/>
        <v>0</v>
      </c>
      <c r="E115" s="65">
        <f t="shared" si="83"/>
        <v>0</v>
      </c>
      <c r="F115" s="65">
        <f t="shared" si="83"/>
        <v>0</v>
      </c>
      <c r="G115" s="65">
        <f t="shared" si="83"/>
        <v>0</v>
      </c>
      <c r="H115" s="65">
        <f t="shared" si="83"/>
        <v>0</v>
      </c>
      <c r="I115" s="65">
        <f t="shared" si="83"/>
        <v>0</v>
      </c>
      <c r="J115" s="65">
        <f t="shared" si="83"/>
        <v>0</v>
      </c>
      <c r="K115" s="65">
        <f t="shared" si="83"/>
        <v>0</v>
      </c>
      <c r="L115" s="65">
        <f t="shared" si="83"/>
        <v>0</v>
      </c>
      <c r="M115" s="65">
        <f t="shared" si="83"/>
        <v>0</v>
      </c>
      <c r="N115" s="65">
        <f t="shared" si="83"/>
        <v>0</v>
      </c>
      <c r="O115" s="65">
        <f t="shared" si="83"/>
        <v>0</v>
      </c>
      <c r="P115" s="65">
        <f t="shared" si="83"/>
        <v>0</v>
      </c>
      <c r="Q115" s="37"/>
      <c r="R115" s="37"/>
      <c r="S115" s="37"/>
    </row>
    <row r="116" spans="1:19" ht="26.85" customHeight="1" thickBot="1" x14ac:dyDescent="0.5">
      <c r="A116" s="34"/>
      <c r="B116" s="65">
        <f>B$11</f>
        <v>0</v>
      </c>
      <c r="C116" s="65">
        <f t="shared" ref="C116:P116" si="84">C$11</f>
        <v>0</v>
      </c>
      <c r="D116" s="65">
        <f t="shared" si="84"/>
        <v>0</v>
      </c>
      <c r="E116" s="65">
        <f t="shared" si="84"/>
        <v>0</v>
      </c>
      <c r="F116" s="65">
        <f t="shared" si="84"/>
        <v>0</v>
      </c>
      <c r="G116" s="65">
        <f t="shared" si="84"/>
        <v>0</v>
      </c>
      <c r="H116" s="65">
        <f t="shared" si="84"/>
        <v>0</v>
      </c>
      <c r="I116" s="65">
        <f t="shared" si="84"/>
        <v>0</v>
      </c>
      <c r="J116" s="65">
        <f t="shared" si="84"/>
        <v>0</v>
      </c>
      <c r="K116" s="65">
        <f t="shared" si="84"/>
        <v>0</v>
      </c>
      <c r="L116" s="65">
        <f t="shared" si="84"/>
        <v>0</v>
      </c>
      <c r="M116" s="65">
        <f t="shared" si="84"/>
        <v>0</v>
      </c>
      <c r="N116" s="65">
        <f t="shared" si="84"/>
        <v>0</v>
      </c>
      <c r="O116" s="65">
        <f t="shared" si="84"/>
        <v>0</v>
      </c>
      <c r="P116" s="65">
        <f t="shared" si="84"/>
        <v>0</v>
      </c>
      <c r="Q116" s="37"/>
      <c r="R116" s="37"/>
      <c r="S116" s="37"/>
    </row>
    <row r="117" spans="1:19" ht="26.85" customHeight="1" thickBot="1" x14ac:dyDescent="0.5">
      <c r="A117" s="34"/>
      <c r="B117" s="65">
        <f>B$12</f>
        <v>0</v>
      </c>
      <c r="C117" s="65">
        <f t="shared" ref="C117:P117" si="85">C$12</f>
        <v>0</v>
      </c>
      <c r="D117" s="65">
        <f t="shared" si="85"/>
        <v>0</v>
      </c>
      <c r="E117" s="65">
        <f t="shared" si="85"/>
        <v>0</v>
      </c>
      <c r="F117" s="65">
        <f t="shared" si="85"/>
        <v>0</v>
      </c>
      <c r="G117" s="65">
        <f t="shared" si="85"/>
        <v>0</v>
      </c>
      <c r="H117" s="65">
        <f t="shared" si="85"/>
        <v>0</v>
      </c>
      <c r="I117" s="65">
        <f t="shared" si="85"/>
        <v>0</v>
      </c>
      <c r="J117" s="65">
        <f t="shared" si="85"/>
        <v>0</v>
      </c>
      <c r="K117" s="65">
        <f t="shared" si="85"/>
        <v>0</v>
      </c>
      <c r="L117" s="65">
        <f t="shared" si="85"/>
        <v>0</v>
      </c>
      <c r="M117" s="65">
        <f t="shared" si="85"/>
        <v>0</v>
      </c>
      <c r="N117" s="65">
        <f t="shared" si="85"/>
        <v>0</v>
      </c>
      <c r="O117" s="65">
        <f t="shared" si="85"/>
        <v>0</v>
      </c>
      <c r="P117" s="65">
        <f t="shared" si="85"/>
        <v>0</v>
      </c>
      <c r="Q117" s="37"/>
      <c r="R117" s="37"/>
      <c r="S117" s="37"/>
    </row>
    <row r="118" spans="1:19" ht="26.85" customHeight="1" thickBot="1" x14ac:dyDescent="0.5">
      <c r="A118" s="34"/>
      <c r="B118" s="65">
        <f>B$13</f>
        <v>0</v>
      </c>
      <c r="C118" s="65">
        <f t="shared" ref="C118:P118" si="86">C$13</f>
        <v>0</v>
      </c>
      <c r="D118" s="65">
        <f t="shared" si="86"/>
        <v>0</v>
      </c>
      <c r="E118" s="65">
        <f t="shared" si="86"/>
        <v>0</v>
      </c>
      <c r="F118" s="65">
        <f t="shared" si="86"/>
        <v>0</v>
      </c>
      <c r="G118" s="65">
        <f t="shared" si="86"/>
        <v>0</v>
      </c>
      <c r="H118" s="65">
        <f t="shared" si="86"/>
        <v>0</v>
      </c>
      <c r="I118" s="65">
        <f t="shared" si="86"/>
        <v>0</v>
      </c>
      <c r="J118" s="65">
        <f t="shared" si="86"/>
        <v>0</v>
      </c>
      <c r="K118" s="65">
        <f t="shared" si="86"/>
        <v>0</v>
      </c>
      <c r="L118" s="65">
        <f t="shared" si="86"/>
        <v>0</v>
      </c>
      <c r="M118" s="65">
        <f t="shared" si="86"/>
        <v>0</v>
      </c>
      <c r="N118" s="65">
        <f t="shared" si="86"/>
        <v>0</v>
      </c>
      <c r="O118" s="65">
        <f t="shared" si="86"/>
        <v>0</v>
      </c>
      <c r="P118" s="65">
        <f t="shared" si="86"/>
        <v>0</v>
      </c>
      <c r="Q118" s="37"/>
      <c r="R118" s="37"/>
      <c r="S118" s="37"/>
    </row>
    <row r="119" spans="1:19" ht="26.85" customHeight="1" thickBot="1" x14ac:dyDescent="0.5">
      <c r="A119" s="34"/>
      <c r="B119" s="65">
        <f>B$14</f>
        <v>0</v>
      </c>
      <c r="C119" s="65">
        <f t="shared" ref="C119:P119" si="87">C$14</f>
        <v>0</v>
      </c>
      <c r="D119" s="65">
        <f t="shared" si="87"/>
        <v>0</v>
      </c>
      <c r="E119" s="65">
        <f t="shared" si="87"/>
        <v>0</v>
      </c>
      <c r="F119" s="65">
        <f t="shared" si="87"/>
        <v>0</v>
      </c>
      <c r="G119" s="65">
        <f t="shared" si="87"/>
        <v>0</v>
      </c>
      <c r="H119" s="65">
        <f t="shared" si="87"/>
        <v>0</v>
      </c>
      <c r="I119" s="65">
        <f t="shared" si="87"/>
        <v>0</v>
      </c>
      <c r="J119" s="65">
        <f t="shared" si="87"/>
        <v>0</v>
      </c>
      <c r="K119" s="65">
        <f t="shared" si="87"/>
        <v>0</v>
      </c>
      <c r="L119" s="65">
        <f t="shared" si="87"/>
        <v>0</v>
      </c>
      <c r="M119" s="65">
        <f t="shared" si="87"/>
        <v>0</v>
      </c>
      <c r="N119" s="65">
        <f t="shared" si="87"/>
        <v>0</v>
      </c>
      <c r="O119" s="65">
        <f t="shared" si="87"/>
        <v>0</v>
      </c>
      <c r="P119" s="65">
        <f t="shared" si="87"/>
        <v>0</v>
      </c>
      <c r="Q119" s="37"/>
      <c r="R119" s="37"/>
      <c r="S119" s="37"/>
    </row>
    <row r="120" spans="1:19" ht="26.85" customHeight="1" thickBot="1" x14ac:dyDescent="0.5">
      <c r="A120" s="34"/>
      <c r="B120" s="65">
        <f>B$15</f>
        <v>0</v>
      </c>
      <c r="C120" s="65">
        <f t="shared" ref="C120:P120" si="88">C$15</f>
        <v>0</v>
      </c>
      <c r="D120" s="65">
        <f t="shared" si="88"/>
        <v>0</v>
      </c>
      <c r="E120" s="65">
        <f t="shared" si="88"/>
        <v>0</v>
      </c>
      <c r="F120" s="65">
        <f t="shared" si="88"/>
        <v>0</v>
      </c>
      <c r="G120" s="65">
        <f t="shared" si="88"/>
        <v>0</v>
      </c>
      <c r="H120" s="65">
        <f t="shared" si="88"/>
        <v>0</v>
      </c>
      <c r="I120" s="65">
        <f t="shared" si="88"/>
        <v>0</v>
      </c>
      <c r="J120" s="65">
        <f t="shared" si="88"/>
        <v>0</v>
      </c>
      <c r="K120" s="65">
        <f t="shared" si="88"/>
        <v>0</v>
      </c>
      <c r="L120" s="65">
        <f t="shared" si="88"/>
        <v>0</v>
      </c>
      <c r="M120" s="65">
        <f t="shared" si="88"/>
        <v>0</v>
      </c>
      <c r="N120" s="65">
        <f t="shared" si="88"/>
        <v>0</v>
      </c>
      <c r="O120" s="65">
        <f t="shared" si="88"/>
        <v>0</v>
      </c>
      <c r="P120" s="65">
        <f t="shared" si="88"/>
        <v>0</v>
      </c>
      <c r="Q120" s="37"/>
      <c r="R120" s="37"/>
      <c r="S120" s="37"/>
    </row>
    <row r="121" spans="1:19" ht="26.85" customHeight="1" thickBot="1" x14ac:dyDescent="0.5">
      <c r="A121" s="34"/>
      <c r="B121" s="65">
        <f>B$16</f>
        <v>0</v>
      </c>
      <c r="C121" s="65">
        <f t="shared" ref="C121:P121" si="89">C$16</f>
        <v>0</v>
      </c>
      <c r="D121" s="65">
        <f t="shared" si="89"/>
        <v>0</v>
      </c>
      <c r="E121" s="65">
        <f t="shared" si="89"/>
        <v>0</v>
      </c>
      <c r="F121" s="65">
        <f t="shared" si="89"/>
        <v>0</v>
      </c>
      <c r="G121" s="65">
        <f t="shared" si="89"/>
        <v>0</v>
      </c>
      <c r="H121" s="65">
        <f t="shared" si="89"/>
        <v>0</v>
      </c>
      <c r="I121" s="65">
        <f t="shared" si="89"/>
        <v>0</v>
      </c>
      <c r="J121" s="65">
        <f t="shared" si="89"/>
        <v>0</v>
      </c>
      <c r="K121" s="65">
        <f t="shared" si="89"/>
        <v>0</v>
      </c>
      <c r="L121" s="65">
        <f t="shared" si="89"/>
        <v>0</v>
      </c>
      <c r="M121" s="65">
        <f t="shared" si="89"/>
        <v>0</v>
      </c>
      <c r="N121" s="65">
        <f t="shared" si="89"/>
        <v>0</v>
      </c>
      <c r="O121" s="65">
        <f t="shared" si="89"/>
        <v>0</v>
      </c>
      <c r="P121" s="65">
        <f t="shared" si="89"/>
        <v>0</v>
      </c>
      <c r="Q121" s="37"/>
      <c r="R121" s="37"/>
      <c r="S121" s="37"/>
    </row>
    <row r="122" spans="1:19" ht="26.85" customHeight="1" x14ac:dyDescent="0.45">
      <c r="A122" s="34"/>
      <c r="B122" s="83" t="str">
        <f>B$20</f>
        <v>We're Back in Business — three letters long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37"/>
      <c r="R122" s="37"/>
      <c r="S122" s="37"/>
    </row>
    <row r="123" spans="1:19" ht="26.85" customHeight="1" thickBot="1" x14ac:dyDescent="0.55000000000000004">
      <c r="A123" s="38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39" t="s">
        <v>0</v>
      </c>
      <c r="P123" s="40">
        <v>8</v>
      </c>
      <c r="Q123" s="41"/>
      <c r="R123" s="41"/>
      <c r="S123" s="41"/>
    </row>
    <row r="124" spans="1:19" ht="26.85" customHeight="1" thickBot="1" x14ac:dyDescent="0.5">
      <c r="A124" s="38"/>
      <c r="B124" s="65">
        <f>B$2</f>
        <v>0</v>
      </c>
      <c r="C124" s="65">
        <f t="shared" ref="C124:P124" si="90">C$2</f>
        <v>0</v>
      </c>
      <c r="D124" s="65">
        <f t="shared" si="90"/>
        <v>0</v>
      </c>
      <c r="E124" s="65">
        <f t="shared" si="90"/>
        <v>0</v>
      </c>
      <c r="F124" s="65">
        <f t="shared" si="90"/>
        <v>0</v>
      </c>
      <c r="G124" s="65">
        <f t="shared" si="90"/>
        <v>0</v>
      </c>
      <c r="H124" s="65">
        <f t="shared" si="90"/>
        <v>0</v>
      </c>
      <c r="I124" s="65">
        <f t="shared" si="90"/>
        <v>0</v>
      </c>
      <c r="J124" s="65">
        <f t="shared" si="90"/>
        <v>0</v>
      </c>
      <c r="K124" s="65">
        <f t="shared" si="90"/>
        <v>0</v>
      </c>
      <c r="L124" s="65">
        <f t="shared" si="90"/>
        <v>0</v>
      </c>
      <c r="M124" s="65">
        <f t="shared" si="90"/>
        <v>0</v>
      </c>
      <c r="N124" s="65">
        <f t="shared" si="90"/>
        <v>0</v>
      </c>
      <c r="O124" s="65">
        <f t="shared" si="90"/>
        <v>0</v>
      </c>
      <c r="P124" s="65">
        <f t="shared" si="90"/>
        <v>0</v>
      </c>
      <c r="Q124" s="41"/>
      <c r="R124" s="41"/>
      <c r="S124" s="41"/>
    </row>
    <row r="125" spans="1:19" ht="26.85" customHeight="1" thickBot="1" x14ac:dyDescent="0.5">
      <c r="A125" s="38"/>
      <c r="B125" s="65">
        <f>B$3</f>
        <v>0</v>
      </c>
      <c r="C125" s="65">
        <f t="shared" ref="C125:P125" si="91">C$3</f>
        <v>0</v>
      </c>
      <c r="D125" s="65">
        <f t="shared" si="91"/>
        <v>0</v>
      </c>
      <c r="E125" s="65">
        <f t="shared" si="91"/>
        <v>0</v>
      </c>
      <c r="F125" s="65">
        <f t="shared" si="91"/>
        <v>0</v>
      </c>
      <c r="G125" s="65">
        <f t="shared" si="91"/>
        <v>0</v>
      </c>
      <c r="H125" s="65">
        <f t="shared" si="91"/>
        <v>0</v>
      </c>
      <c r="I125" s="65">
        <f t="shared" si="91"/>
        <v>0</v>
      </c>
      <c r="J125" s="65">
        <f t="shared" si="91"/>
        <v>0</v>
      </c>
      <c r="K125" s="65">
        <f t="shared" si="91"/>
        <v>0</v>
      </c>
      <c r="L125" s="65">
        <f t="shared" si="91"/>
        <v>0</v>
      </c>
      <c r="M125" s="65">
        <f t="shared" si="91"/>
        <v>0</v>
      </c>
      <c r="N125" s="65">
        <f t="shared" si="91"/>
        <v>0</v>
      </c>
      <c r="O125" s="65">
        <f t="shared" si="91"/>
        <v>0</v>
      </c>
      <c r="P125" s="65">
        <f t="shared" si="91"/>
        <v>0</v>
      </c>
      <c r="Q125" s="41"/>
      <c r="R125" s="41"/>
      <c r="S125" s="41"/>
    </row>
    <row r="126" spans="1:19" ht="26.85" customHeight="1" thickBot="1" x14ac:dyDescent="0.5">
      <c r="A126" s="38"/>
      <c r="B126" s="65">
        <f>B$4</f>
        <v>0</v>
      </c>
      <c r="C126" s="65">
        <f t="shared" ref="C126:P126" si="92">C$4</f>
        <v>0</v>
      </c>
      <c r="D126" s="65">
        <f t="shared" si="92"/>
        <v>0</v>
      </c>
      <c r="E126" s="65">
        <f t="shared" si="92"/>
        <v>0</v>
      </c>
      <c r="F126" s="65">
        <f t="shared" si="92"/>
        <v>0</v>
      </c>
      <c r="G126" s="65">
        <f t="shared" si="92"/>
        <v>0</v>
      </c>
      <c r="H126" s="65">
        <f t="shared" si="92"/>
        <v>0</v>
      </c>
      <c r="I126" s="65">
        <f t="shared" si="92"/>
        <v>0</v>
      </c>
      <c r="J126" s="65">
        <f t="shared" si="92"/>
        <v>0</v>
      </c>
      <c r="K126" s="65">
        <f t="shared" si="92"/>
        <v>0</v>
      </c>
      <c r="L126" s="65">
        <f t="shared" si="92"/>
        <v>0</v>
      </c>
      <c r="M126" s="65">
        <f t="shared" si="92"/>
        <v>0</v>
      </c>
      <c r="N126" s="65">
        <f t="shared" si="92"/>
        <v>0</v>
      </c>
      <c r="O126" s="65">
        <f t="shared" si="92"/>
        <v>0</v>
      </c>
      <c r="P126" s="65">
        <f t="shared" si="92"/>
        <v>0</v>
      </c>
      <c r="Q126" s="41"/>
      <c r="R126" s="41"/>
      <c r="S126" s="41"/>
    </row>
    <row r="127" spans="1:19" ht="26.85" customHeight="1" thickBot="1" x14ac:dyDescent="0.5">
      <c r="A127" s="38"/>
      <c r="B127" s="65">
        <f>B$5</f>
        <v>0</v>
      </c>
      <c r="C127" s="65">
        <f t="shared" ref="C127:P127" si="93">C$5</f>
        <v>0</v>
      </c>
      <c r="D127" s="65">
        <f t="shared" si="93"/>
        <v>0</v>
      </c>
      <c r="E127" s="65">
        <f t="shared" si="93"/>
        <v>0</v>
      </c>
      <c r="F127" s="65">
        <f t="shared" si="93"/>
        <v>0</v>
      </c>
      <c r="G127" s="65">
        <f t="shared" si="93"/>
        <v>0</v>
      </c>
      <c r="H127" s="65">
        <f t="shared" si="93"/>
        <v>0</v>
      </c>
      <c r="I127" s="65">
        <f t="shared" si="93"/>
        <v>0</v>
      </c>
      <c r="J127" s="65">
        <f t="shared" si="93"/>
        <v>0</v>
      </c>
      <c r="K127" s="65">
        <f t="shared" si="93"/>
        <v>0</v>
      </c>
      <c r="L127" s="65">
        <f t="shared" si="93"/>
        <v>0</v>
      </c>
      <c r="M127" s="65">
        <f t="shared" si="93"/>
        <v>0</v>
      </c>
      <c r="N127" s="65">
        <f t="shared" si="93"/>
        <v>0</v>
      </c>
      <c r="O127" s="65">
        <f t="shared" si="93"/>
        <v>0</v>
      </c>
      <c r="P127" s="65">
        <f t="shared" si="93"/>
        <v>0</v>
      </c>
      <c r="Q127" s="41"/>
      <c r="R127" s="41"/>
      <c r="S127" s="41"/>
    </row>
    <row r="128" spans="1:19" ht="26.85" customHeight="1" thickBot="1" x14ac:dyDescent="0.5">
      <c r="A128" s="38"/>
      <c r="B128" s="65">
        <f>B$6</f>
        <v>0</v>
      </c>
      <c r="C128" s="65">
        <f t="shared" ref="C128:P128" si="94">C$6</f>
        <v>0</v>
      </c>
      <c r="D128" s="65">
        <f t="shared" si="94"/>
        <v>0</v>
      </c>
      <c r="E128" s="65">
        <f t="shared" si="94"/>
        <v>0</v>
      </c>
      <c r="F128" s="65">
        <f t="shared" si="94"/>
        <v>0</v>
      </c>
      <c r="G128" s="65">
        <f t="shared" si="94"/>
        <v>0</v>
      </c>
      <c r="H128" s="65">
        <f t="shared" si="94"/>
        <v>0</v>
      </c>
      <c r="I128" s="65">
        <f t="shared" si="94"/>
        <v>0</v>
      </c>
      <c r="J128" s="65">
        <f t="shared" si="94"/>
        <v>0</v>
      </c>
      <c r="K128" s="65">
        <f t="shared" si="94"/>
        <v>0</v>
      </c>
      <c r="L128" s="65">
        <f t="shared" si="94"/>
        <v>0</v>
      </c>
      <c r="M128" s="65">
        <f t="shared" si="94"/>
        <v>0</v>
      </c>
      <c r="N128" s="65">
        <f t="shared" si="94"/>
        <v>0</v>
      </c>
      <c r="O128" s="65">
        <f t="shared" si="94"/>
        <v>0</v>
      </c>
      <c r="P128" s="65">
        <f t="shared" si="94"/>
        <v>0</v>
      </c>
      <c r="Q128" s="41"/>
      <c r="R128" s="41"/>
      <c r="S128" s="41"/>
    </row>
    <row r="129" spans="1:19" ht="26.85" customHeight="1" thickBot="1" x14ac:dyDescent="0.5">
      <c r="A129" s="38"/>
      <c r="B129" s="65">
        <f>B$7</f>
        <v>0</v>
      </c>
      <c r="C129" s="65">
        <f t="shared" ref="C129:P129" si="95">C$7</f>
        <v>0</v>
      </c>
      <c r="D129" s="65">
        <f t="shared" si="95"/>
        <v>0</v>
      </c>
      <c r="E129" s="65">
        <f t="shared" si="95"/>
        <v>0</v>
      </c>
      <c r="F129" s="65">
        <f t="shared" si="95"/>
        <v>0</v>
      </c>
      <c r="G129" s="65">
        <f t="shared" si="95"/>
        <v>0</v>
      </c>
      <c r="H129" s="65">
        <f t="shared" si="95"/>
        <v>0</v>
      </c>
      <c r="I129" s="65">
        <f t="shared" si="95"/>
        <v>0</v>
      </c>
      <c r="J129" s="65">
        <f t="shared" si="95"/>
        <v>0</v>
      </c>
      <c r="K129" s="65">
        <f t="shared" si="95"/>
        <v>0</v>
      </c>
      <c r="L129" s="65">
        <f t="shared" si="95"/>
        <v>0</v>
      </c>
      <c r="M129" s="65">
        <f t="shared" si="95"/>
        <v>0</v>
      </c>
      <c r="N129" s="65">
        <f t="shared" si="95"/>
        <v>0</v>
      </c>
      <c r="O129" s="65">
        <f t="shared" si="95"/>
        <v>0</v>
      </c>
      <c r="P129" s="65">
        <f t="shared" si="95"/>
        <v>0</v>
      </c>
      <c r="Q129" s="41"/>
      <c r="R129" s="41"/>
      <c r="S129" s="41"/>
    </row>
    <row r="130" spans="1:19" ht="26.85" customHeight="1" thickBot="1" x14ac:dyDescent="0.5">
      <c r="A130" s="38"/>
      <c r="B130" s="65">
        <f>B$8</f>
        <v>0</v>
      </c>
      <c r="C130" s="65">
        <f t="shared" ref="C130:P130" si="96">C$8</f>
        <v>0</v>
      </c>
      <c r="D130" s="65">
        <f t="shared" si="96"/>
        <v>0</v>
      </c>
      <c r="E130" s="65">
        <f t="shared" si="96"/>
        <v>0</v>
      </c>
      <c r="F130" s="65">
        <f t="shared" si="96"/>
        <v>0</v>
      </c>
      <c r="G130" s="65">
        <f t="shared" si="96"/>
        <v>0</v>
      </c>
      <c r="H130" s="65">
        <f t="shared" si="96"/>
        <v>0</v>
      </c>
      <c r="I130" s="65">
        <f t="shared" si="96"/>
        <v>0</v>
      </c>
      <c r="J130" s="65">
        <f t="shared" si="96"/>
        <v>0</v>
      </c>
      <c r="K130" s="65">
        <f t="shared" si="96"/>
        <v>0</v>
      </c>
      <c r="L130" s="65">
        <f t="shared" si="96"/>
        <v>0</v>
      </c>
      <c r="M130" s="65">
        <f t="shared" si="96"/>
        <v>0</v>
      </c>
      <c r="N130" s="65">
        <f t="shared" si="96"/>
        <v>0</v>
      </c>
      <c r="O130" s="65">
        <f t="shared" si="96"/>
        <v>0</v>
      </c>
      <c r="P130" s="65">
        <f t="shared" si="96"/>
        <v>0</v>
      </c>
      <c r="Q130" s="41"/>
      <c r="R130" s="41"/>
      <c r="S130" s="41"/>
    </row>
    <row r="131" spans="1:19" ht="26.85" customHeight="1" thickBot="1" x14ac:dyDescent="0.5">
      <c r="A131" s="38"/>
      <c r="B131" s="65">
        <f>B$9</f>
        <v>0</v>
      </c>
      <c r="C131" s="65">
        <f t="shared" ref="C131:P131" si="97">C$9</f>
        <v>0</v>
      </c>
      <c r="D131" s="65">
        <f t="shared" si="97"/>
        <v>0</v>
      </c>
      <c r="E131" s="65">
        <f t="shared" si="97"/>
        <v>0</v>
      </c>
      <c r="F131" s="65">
        <f t="shared" si="97"/>
        <v>0</v>
      </c>
      <c r="G131" s="65">
        <f t="shared" si="97"/>
        <v>0</v>
      </c>
      <c r="H131" s="65">
        <f t="shared" si="97"/>
        <v>0</v>
      </c>
      <c r="I131" s="65">
        <f t="shared" si="97"/>
        <v>0</v>
      </c>
      <c r="J131" s="65">
        <f t="shared" si="97"/>
        <v>0</v>
      </c>
      <c r="K131" s="65">
        <f t="shared" si="97"/>
        <v>0</v>
      </c>
      <c r="L131" s="65">
        <f t="shared" si="97"/>
        <v>0</v>
      </c>
      <c r="M131" s="65">
        <f t="shared" si="97"/>
        <v>0</v>
      </c>
      <c r="N131" s="65">
        <f t="shared" si="97"/>
        <v>0</v>
      </c>
      <c r="O131" s="65">
        <f t="shared" si="97"/>
        <v>0</v>
      </c>
      <c r="P131" s="65">
        <f t="shared" si="97"/>
        <v>0</v>
      </c>
      <c r="Q131" s="41"/>
      <c r="R131" s="41"/>
      <c r="S131" s="41"/>
    </row>
    <row r="132" spans="1:19" ht="26.85" customHeight="1" thickBot="1" x14ac:dyDescent="0.5">
      <c r="A132" s="38"/>
      <c r="B132" s="65">
        <f>B$10</f>
        <v>0</v>
      </c>
      <c r="C132" s="65">
        <f t="shared" ref="C132:P132" si="98">C$10</f>
        <v>0</v>
      </c>
      <c r="D132" s="65">
        <f t="shared" si="98"/>
        <v>0</v>
      </c>
      <c r="E132" s="65">
        <f t="shared" si="98"/>
        <v>0</v>
      </c>
      <c r="F132" s="65">
        <f t="shared" si="98"/>
        <v>0</v>
      </c>
      <c r="G132" s="65">
        <f t="shared" si="98"/>
        <v>0</v>
      </c>
      <c r="H132" s="65">
        <f t="shared" si="98"/>
        <v>0</v>
      </c>
      <c r="I132" s="65">
        <f t="shared" si="98"/>
        <v>0</v>
      </c>
      <c r="J132" s="65">
        <f t="shared" si="98"/>
        <v>0</v>
      </c>
      <c r="K132" s="65">
        <f t="shared" si="98"/>
        <v>0</v>
      </c>
      <c r="L132" s="65">
        <f t="shared" si="98"/>
        <v>0</v>
      </c>
      <c r="M132" s="65">
        <f t="shared" si="98"/>
        <v>0</v>
      </c>
      <c r="N132" s="65">
        <f t="shared" si="98"/>
        <v>0</v>
      </c>
      <c r="O132" s="65">
        <f t="shared" si="98"/>
        <v>0</v>
      </c>
      <c r="P132" s="65">
        <f t="shared" si="98"/>
        <v>0</v>
      </c>
      <c r="Q132" s="41"/>
      <c r="R132" s="41"/>
      <c r="S132" s="41"/>
    </row>
    <row r="133" spans="1:19" ht="26.85" customHeight="1" thickBot="1" x14ac:dyDescent="0.5">
      <c r="A133" s="38"/>
      <c r="B133" s="65">
        <f>B$11</f>
        <v>0</v>
      </c>
      <c r="C133" s="65">
        <f t="shared" ref="C133:P133" si="99">C$11</f>
        <v>0</v>
      </c>
      <c r="D133" s="65">
        <f t="shared" si="99"/>
        <v>0</v>
      </c>
      <c r="E133" s="65">
        <f t="shared" si="99"/>
        <v>0</v>
      </c>
      <c r="F133" s="65">
        <f t="shared" si="99"/>
        <v>0</v>
      </c>
      <c r="G133" s="65">
        <f t="shared" si="99"/>
        <v>0</v>
      </c>
      <c r="H133" s="65">
        <f t="shared" si="99"/>
        <v>0</v>
      </c>
      <c r="I133" s="65">
        <f t="shared" si="99"/>
        <v>0</v>
      </c>
      <c r="J133" s="65">
        <f t="shared" si="99"/>
        <v>0</v>
      </c>
      <c r="K133" s="65">
        <f t="shared" si="99"/>
        <v>0</v>
      </c>
      <c r="L133" s="65">
        <f t="shared" si="99"/>
        <v>0</v>
      </c>
      <c r="M133" s="65">
        <f t="shared" si="99"/>
        <v>0</v>
      </c>
      <c r="N133" s="65">
        <f t="shared" si="99"/>
        <v>0</v>
      </c>
      <c r="O133" s="65">
        <f t="shared" si="99"/>
        <v>0</v>
      </c>
      <c r="P133" s="65">
        <f t="shared" si="99"/>
        <v>0</v>
      </c>
      <c r="Q133" s="41"/>
      <c r="R133" s="41"/>
      <c r="S133" s="41"/>
    </row>
    <row r="134" spans="1:19" ht="26.85" customHeight="1" thickBot="1" x14ac:dyDescent="0.5">
      <c r="A134" s="38"/>
      <c r="B134" s="65">
        <f>B$12</f>
        <v>0</v>
      </c>
      <c r="C134" s="65">
        <f t="shared" ref="C134:P134" si="100">C$12</f>
        <v>0</v>
      </c>
      <c r="D134" s="65">
        <f t="shared" si="100"/>
        <v>0</v>
      </c>
      <c r="E134" s="65">
        <f t="shared" si="100"/>
        <v>0</v>
      </c>
      <c r="F134" s="65">
        <f t="shared" si="100"/>
        <v>0</v>
      </c>
      <c r="G134" s="65">
        <f t="shared" si="100"/>
        <v>0</v>
      </c>
      <c r="H134" s="65">
        <f t="shared" si="100"/>
        <v>0</v>
      </c>
      <c r="I134" s="65">
        <f t="shared" si="100"/>
        <v>0</v>
      </c>
      <c r="J134" s="65">
        <f t="shared" si="100"/>
        <v>0</v>
      </c>
      <c r="K134" s="65">
        <f t="shared" si="100"/>
        <v>0</v>
      </c>
      <c r="L134" s="65">
        <f t="shared" si="100"/>
        <v>0</v>
      </c>
      <c r="M134" s="65">
        <f t="shared" si="100"/>
        <v>0</v>
      </c>
      <c r="N134" s="65">
        <f t="shared" si="100"/>
        <v>0</v>
      </c>
      <c r="O134" s="65">
        <f t="shared" si="100"/>
        <v>0</v>
      </c>
      <c r="P134" s="65">
        <f t="shared" si="100"/>
        <v>0</v>
      </c>
      <c r="Q134" s="41"/>
      <c r="R134" s="41"/>
      <c r="S134" s="41"/>
    </row>
    <row r="135" spans="1:19" ht="26.85" customHeight="1" thickBot="1" x14ac:dyDescent="0.5">
      <c r="A135" s="38"/>
      <c r="B135" s="65">
        <f>B$13</f>
        <v>0</v>
      </c>
      <c r="C135" s="65">
        <f t="shared" ref="C135:P135" si="101">C$13</f>
        <v>0</v>
      </c>
      <c r="D135" s="65">
        <f t="shared" si="101"/>
        <v>0</v>
      </c>
      <c r="E135" s="65">
        <f t="shared" si="101"/>
        <v>0</v>
      </c>
      <c r="F135" s="65">
        <f t="shared" si="101"/>
        <v>0</v>
      </c>
      <c r="G135" s="65">
        <f t="shared" si="101"/>
        <v>0</v>
      </c>
      <c r="H135" s="65">
        <f t="shared" si="101"/>
        <v>0</v>
      </c>
      <c r="I135" s="65">
        <f t="shared" si="101"/>
        <v>0</v>
      </c>
      <c r="J135" s="65">
        <f t="shared" si="101"/>
        <v>0</v>
      </c>
      <c r="K135" s="65">
        <f t="shared" si="101"/>
        <v>0</v>
      </c>
      <c r="L135" s="65">
        <f t="shared" si="101"/>
        <v>0</v>
      </c>
      <c r="M135" s="65">
        <f t="shared" si="101"/>
        <v>0</v>
      </c>
      <c r="N135" s="65">
        <f t="shared" si="101"/>
        <v>0</v>
      </c>
      <c r="O135" s="65">
        <f t="shared" si="101"/>
        <v>0</v>
      </c>
      <c r="P135" s="65">
        <f t="shared" si="101"/>
        <v>0</v>
      </c>
      <c r="Q135" s="41"/>
      <c r="R135" s="41"/>
      <c r="S135" s="41"/>
    </row>
    <row r="136" spans="1:19" ht="26.85" customHeight="1" thickBot="1" x14ac:dyDescent="0.5">
      <c r="A136" s="38"/>
      <c r="B136" s="65">
        <f>B$14</f>
        <v>0</v>
      </c>
      <c r="C136" s="65">
        <f t="shared" ref="C136:P136" si="102">C$14</f>
        <v>0</v>
      </c>
      <c r="D136" s="65">
        <f t="shared" si="102"/>
        <v>0</v>
      </c>
      <c r="E136" s="65">
        <f t="shared" si="102"/>
        <v>0</v>
      </c>
      <c r="F136" s="65">
        <f t="shared" si="102"/>
        <v>0</v>
      </c>
      <c r="G136" s="65">
        <f t="shared" si="102"/>
        <v>0</v>
      </c>
      <c r="H136" s="65">
        <f t="shared" si="102"/>
        <v>0</v>
      </c>
      <c r="I136" s="65">
        <f t="shared" si="102"/>
        <v>0</v>
      </c>
      <c r="J136" s="65">
        <f t="shared" si="102"/>
        <v>0</v>
      </c>
      <c r="K136" s="65">
        <f t="shared" si="102"/>
        <v>0</v>
      </c>
      <c r="L136" s="65">
        <f t="shared" si="102"/>
        <v>0</v>
      </c>
      <c r="M136" s="65">
        <f t="shared" si="102"/>
        <v>0</v>
      </c>
      <c r="N136" s="65">
        <f t="shared" si="102"/>
        <v>0</v>
      </c>
      <c r="O136" s="65">
        <f t="shared" si="102"/>
        <v>0</v>
      </c>
      <c r="P136" s="65">
        <f t="shared" si="102"/>
        <v>0</v>
      </c>
      <c r="Q136" s="41"/>
      <c r="R136" s="41"/>
      <c r="S136" s="41"/>
    </row>
    <row r="137" spans="1:19" ht="26.85" customHeight="1" thickBot="1" x14ac:dyDescent="0.5">
      <c r="A137" s="38"/>
      <c r="B137" s="65">
        <f>B$15</f>
        <v>0</v>
      </c>
      <c r="C137" s="65">
        <f t="shared" ref="C137:P137" si="103">C$15</f>
        <v>0</v>
      </c>
      <c r="D137" s="65">
        <f t="shared" si="103"/>
        <v>0</v>
      </c>
      <c r="E137" s="65">
        <f t="shared" si="103"/>
        <v>0</v>
      </c>
      <c r="F137" s="65">
        <f t="shared" si="103"/>
        <v>0</v>
      </c>
      <c r="G137" s="65">
        <f t="shared" si="103"/>
        <v>0</v>
      </c>
      <c r="H137" s="65">
        <f t="shared" si="103"/>
        <v>0</v>
      </c>
      <c r="I137" s="65">
        <f t="shared" si="103"/>
        <v>0</v>
      </c>
      <c r="J137" s="65">
        <f t="shared" si="103"/>
        <v>0</v>
      </c>
      <c r="K137" s="65">
        <f t="shared" si="103"/>
        <v>0</v>
      </c>
      <c r="L137" s="65">
        <f t="shared" si="103"/>
        <v>0</v>
      </c>
      <c r="M137" s="65">
        <f t="shared" si="103"/>
        <v>0</v>
      </c>
      <c r="N137" s="65">
        <f t="shared" si="103"/>
        <v>0</v>
      </c>
      <c r="O137" s="65">
        <f t="shared" si="103"/>
        <v>0</v>
      </c>
      <c r="P137" s="65">
        <f t="shared" si="103"/>
        <v>0</v>
      </c>
      <c r="Q137" s="41"/>
      <c r="R137" s="41"/>
      <c r="S137" s="41"/>
    </row>
    <row r="138" spans="1:19" ht="26.85" customHeight="1" thickBot="1" x14ac:dyDescent="0.5">
      <c r="A138" s="38"/>
      <c r="B138" s="65">
        <f>B$16</f>
        <v>0</v>
      </c>
      <c r="C138" s="65">
        <f t="shared" ref="C138:P138" si="104">C$16</f>
        <v>0</v>
      </c>
      <c r="D138" s="65">
        <f t="shared" si="104"/>
        <v>0</v>
      </c>
      <c r="E138" s="65">
        <f t="shared" si="104"/>
        <v>0</v>
      </c>
      <c r="F138" s="65">
        <f t="shared" si="104"/>
        <v>0</v>
      </c>
      <c r="G138" s="65">
        <f t="shared" si="104"/>
        <v>0</v>
      </c>
      <c r="H138" s="65">
        <f t="shared" si="104"/>
        <v>0</v>
      </c>
      <c r="I138" s="65">
        <f t="shared" si="104"/>
        <v>0</v>
      </c>
      <c r="J138" s="65">
        <f t="shared" si="104"/>
        <v>0</v>
      </c>
      <c r="K138" s="65">
        <f t="shared" si="104"/>
        <v>0</v>
      </c>
      <c r="L138" s="65">
        <f t="shared" si="104"/>
        <v>0</v>
      </c>
      <c r="M138" s="65">
        <f t="shared" si="104"/>
        <v>0</v>
      </c>
      <c r="N138" s="65">
        <f t="shared" si="104"/>
        <v>0</v>
      </c>
      <c r="O138" s="65">
        <f t="shared" si="104"/>
        <v>0</v>
      </c>
      <c r="P138" s="65">
        <f t="shared" si="104"/>
        <v>0</v>
      </c>
      <c r="Q138" s="41"/>
      <c r="R138" s="41"/>
      <c r="S138" s="41"/>
    </row>
    <row r="139" spans="1:19" ht="26.85" customHeight="1" x14ac:dyDescent="0.45">
      <c r="A139" s="38"/>
      <c r="B139" s="84" t="str">
        <f>B$20</f>
        <v>We're Back in Business — three letters long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41"/>
      <c r="R139" s="41"/>
      <c r="S139" s="41"/>
    </row>
    <row r="140" spans="1:19" ht="26.85" customHeight="1" thickBot="1" x14ac:dyDescent="0.55000000000000004">
      <c r="A140" s="17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20" t="s">
        <v>0</v>
      </c>
      <c r="P140" s="21">
        <v>9</v>
      </c>
      <c r="Q140" s="18"/>
      <c r="R140" s="18" t="s">
        <v>4</v>
      </c>
      <c r="S140" s="18"/>
    </row>
    <row r="141" spans="1:19" ht="26.85" customHeight="1" thickBot="1" x14ac:dyDescent="0.5">
      <c r="A141" s="17"/>
      <c r="B141" s="65">
        <f>B$2</f>
        <v>0</v>
      </c>
      <c r="C141" s="65">
        <f t="shared" ref="C141:P141" si="105">C$2</f>
        <v>0</v>
      </c>
      <c r="D141" s="65">
        <f t="shared" si="105"/>
        <v>0</v>
      </c>
      <c r="E141" s="65">
        <f t="shared" si="105"/>
        <v>0</v>
      </c>
      <c r="F141" s="65">
        <f t="shared" si="105"/>
        <v>0</v>
      </c>
      <c r="G141" s="65">
        <f t="shared" si="105"/>
        <v>0</v>
      </c>
      <c r="H141" s="65">
        <f t="shared" si="105"/>
        <v>0</v>
      </c>
      <c r="I141" s="65">
        <f t="shared" si="105"/>
        <v>0</v>
      </c>
      <c r="J141" s="65">
        <f t="shared" si="105"/>
        <v>0</v>
      </c>
      <c r="K141" s="65">
        <f t="shared" si="105"/>
        <v>0</v>
      </c>
      <c r="L141" s="65">
        <f t="shared" si="105"/>
        <v>0</v>
      </c>
      <c r="M141" s="65">
        <f t="shared" si="105"/>
        <v>0</v>
      </c>
      <c r="N141" s="65">
        <f t="shared" si="105"/>
        <v>0</v>
      </c>
      <c r="O141" s="65">
        <f t="shared" si="105"/>
        <v>0</v>
      </c>
      <c r="P141" s="65">
        <f t="shared" si="105"/>
        <v>0</v>
      </c>
      <c r="Q141" s="18"/>
      <c r="R141" s="18"/>
      <c r="S141" s="18"/>
    </row>
    <row r="142" spans="1:19" ht="26.85" customHeight="1" thickBot="1" x14ac:dyDescent="0.5">
      <c r="A142" s="17"/>
      <c r="B142" s="65">
        <f>B$3</f>
        <v>0</v>
      </c>
      <c r="C142" s="65">
        <f t="shared" ref="C142:P142" si="106">C$3</f>
        <v>0</v>
      </c>
      <c r="D142" s="65">
        <f t="shared" si="106"/>
        <v>0</v>
      </c>
      <c r="E142" s="65">
        <f t="shared" si="106"/>
        <v>0</v>
      </c>
      <c r="F142" s="65">
        <f t="shared" si="106"/>
        <v>0</v>
      </c>
      <c r="G142" s="65">
        <f t="shared" si="106"/>
        <v>0</v>
      </c>
      <c r="H142" s="65">
        <f t="shared" si="106"/>
        <v>0</v>
      </c>
      <c r="I142" s="65">
        <f t="shared" si="106"/>
        <v>0</v>
      </c>
      <c r="J142" s="65">
        <f t="shared" si="106"/>
        <v>0</v>
      </c>
      <c r="K142" s="65">
        <f t="shared" si="106"/>
        <v>0</v>
      </c>
      <c r="L142" s="65">
        <f t="shared" si="106"/>
        <v>0</v>
      </c>
      <c r="M142" s="65">
        <f t="shared" si="106"/>
        <v>0</v>
      </c>
      <c r="N142" s="65">
        <f t="shared" si="106"/>
        <v>0</v>
      </c>
      <c r="O142" s="65">
        <f t="shared" si="106"/>
        <v>0</v>
      </c>
      <c r="P142" s="65">
        <f t="shared" si="106"/>
        <v>0</v>
      </c>
      <c r="Q142" s="18"/>
      <c r="R142" s="18"/>
      <c r="S142" s="18"/>
    </row>
    <row r="143" spans="1:19" ht="26.85" customHeight="1" thickBot="1" x14ac:dyDescent="0.5">
      <c r="A143" s="17"/>
      <c r="B143" s="65">
        <f>B$4</f>
        <v>0</v>
      </c>
      <c r="C143" s="65">
        <f t="shared" ref="C143:P143" si="107">C$4</f>
        <v>0</v>
      </c>
      <c r="D143" s="65">
        <f t="shared" si="107"/>
        <v>0</v>
      </c>
      <c r="E143" s="65">
        <f t="shared" si="107"/>
        <v>0</v>
      </c>
      <c r="F143" s="65">
        <f t="shared" si="107"/>
        <v>0</v>
      </c>
      <c r="G143" s="65">
        <f t="shared" si="107"/>
        <v>0</v>
      </c>
      <c r="H143" s="65">
        <f t="shared" si="107"/>
        <v>0</v>
      </c>
      <c r="I143" s="65">
        <f t="shared" si="107"/>
        <v>0</v>
      </c>
      <c r="J143" s="65">
        <f t="shared" si="107"/>
        <v>0</v>
      </c>
      <c r="K143" s="65">
        <f t="shared" si="107"/>
        <v>0</v>
      </c>
      <c r="L143" s="65">
        <f t="shared" si="107"/>
        <v>0</v>
      </c>
      <c r="M143" s="65">
        <f t="shared" si="107"/>
        <v>0</v>
      </c>
      <c r="N143" s="65">
        <f t="shared" si="107"/>
        <v>0</v>
      </c>
      <c r="O143" s="65">
        <f t="shared" si="107"/>
        <v>0</v>
      </c>
      <c r="P143" s="65">
        <f t="shared" si="107"/>
        <v>0</v>
      </c>
      <c r="Q143" s="18"/>
      <c r="R143" s="18"/>
      <c r="S143" s="18"/>
    </row>
    <row r="144" spans="1:19" ht="26.85" customHeight="1" thickBot="1" x14ac:dyDescent="0.5">
      <c r="A144" s="17"/>
      <c r="B144" s="65">
        <f>B$5</f>
        <v>0</v>
      </c>
      <c r="C144" s="65">
        <f t="shared" ref="C144:P144" si="108">C$5</f>
        <v>0</v>
      </c>
      <c r="D144" s="65">
        <f t="shared" si="108"/>
        <v>0</v>
      </c>
      <c r="E144" s="65">
        <f t="shared" si="108"/>
        <v>0</v>
      </c>
      <c r="F144" s="65">
        <f t="shared" si="108"/>
        <v>0</v>
      </c>
      <c r="G144" s="65">
        <f t="shared" si="108"/>
        <v>0</v>
      </c>
      <c r="H144" s="65">
        <f t="shared" si="108"/>
        <v>0</v>
      </c>
      <c r="I144" s="65">
        <f t="shared" si="108"/>
        <v>0</v>
      </c>
      <c r="J144" s="65">
        <f t="shared" si="108"/>
        <v>0</v>
      </c>
      <c r="K144" s="65">
        <f t="shared" si="108"/>
        <v>0</v>
      </c>
      <c r="L144" s="65">
        <f t="shared" si="108"/>
        <v>0</v>
      </c>
      <c r="M144" s="65">
        <f t="shared" si="108"/>
        <v>0</v>
      </c>
      <c r="N144" s="65">
        <f t="shared" si="108"/>
        <v>0</v>
      </c>
      <c r="O144" s="65">
        <f t="shared" si="108"/>
        <v>0</v>
      </c>
      <c r="P144" s="65">
        <f t="shared" si="108"/>
        <v>0</v>
      </c>
      <c r="Q144" s="18"/>
      <c r="R144" s="18"/>
      <c r="S144" s="18"/>
    </row>
    <row r="145" spans="1:19" ht="26.85" customHeight="1" thickBot="1" x14ac:dyDescent="0.5">
      <c r="A145" s="17"/>
      <c r="B145" s="65">
        <f>B$6</f>
        <v>0</v>
      </c>
      <c r="C145" s="65">
        <f t="shared" ref="C145:P145" si="109">C$6</f>
        <v>0</v>
      </c>
      <c r="D145" s="65">
        <f t="shared" si="109"/>
        <v>0</v>
      </c>
      <c r="E145" s="65">
        <f t="shared" si="109"/>
        <v>0</v>
      </c>
      <c r="F145" s="65">
        <f t="shared" si="109"/>
        <v>0</v>
      </c>
      <c r="G145" s="65">
        <f t="shared" si="109"/>
        <v>0</v>
      </c>
      <c r="H145" s="65">
        <f t="shared" si="109"/>
        <v>0</v>
      </c>
      <c r="I145" s="65">
        <f t="shared" si="109"/>
        <v>0</v>
      </c>
      <c r="J145" s="65">
        <f t="shared" si="109"/>
        <v>0</v>
      </c>
      <c r="K145" s="65">
        <f t="shared" si="109"/>
        <v>0</v>
      </c>
      <c r="L145" s="65">
        <f t="shared" si="109"/>
        <v>0</v>
      </c>
      <c r="M145" s="65">
        <f t="shared" si="109"/>
        <v>0</v>
      </c>
      <c r="N145" s="65">
        <f t="shared" si="109"/>
        <v>0</v>
      </c>
      <c r="O145" s="65">
        <f t="shared" si="109"/>
        <v>0</v>
      </c>
      <c r="P145" s="65">
        <f t="shared" si="109"/>
        <v>0</v>
      </c>
      <c r="Q145" s="18"/>
      <c r="R145" s="18"/>
      <c r="S145" s="18"/>
    </row>
    <row r="146" spans="1:19" ht="26.85" customHeight="1" thickBot="1" x14ac:dyDescent="0.5">
      <c r="A146" s="17"/>
      <c r="B146" s="65">
        <f>B$7</f>
        <v>0</v>
      </c>
      <c r="C146" s="65">
        <f t="shared" ref="C146:P146" si="110">C$7</f>
        <v>0</v>
      </c>
      <c r="D146" s="65">
        <f t="shared" si="110"/>
        <v>0</v>
      </c>
      <c r="E146" s="65">
        <f t="shared" si="110"/>
        <v>0</v>
      </c>
      <c r="F146" s="65">
        <f t="shared" si="110"/>
        <v>0</v>
      </c>
      <c r="G146" s="65">
        <f t="shared" si="110"/>
        <v>0</v>
      </c>
      <c r="H146" s="65">
        <f t="shared" si="110"/>
        <v>0</v>
      </c>
      <c r="I146" s="65">
        <f t="shared" si="110"/>
        <v>0</v>
      </c>
      <c r="J146" s="65">
        <f t="shared" si="110"/>
        <v>0</v>
      </c>
      <c r="K146" s="65">
        <f t="shared" si="110"/>
        <v>0</v>
      </c>
      <c r="L146" s="65">
        <f t="shared" si="110"/>
        <v>0</v>
      </c>
      <c r="M146" s="65">
        <f t="shared" si="110"/>
        <v>0</v>
      </c>
      <c r="N146" s="65">
        <f t="shared" si="110"/>
        <v>0</v>
      </c>
      <c r="O146" s="65">
        <f t="shared" si="110"/>
        <v>0</v>
      </c>
      <c r="P146" s="65">
        <f t="shared" si="110"/>
        <v>0</v>
      </c>
      <c r="Q146" s="18"/>
      <c r="R146" s="18"/>
      <c r="S146" s="18"/>
    </row>
    <row r="147" spans="1:19" ht="26.85" customHeight="1" thickBot="1" x14ac:dyDescent="0.5">
      <c r="A147" s="17"/>
      <c r="B147" s="65">
        <f>B$8</f>
        <v>0</v>
      </c>
      <c r="C147" s="65">
        <f t="shared" ref="C147:P147" si="111">C$8</f>
        <v>0</v>
      </c>
      <c r="D147" s="65">
        <f t="shared" si="111"/>
        <v>0</v>
      </c>
      <c r="E147" s="65">
        <f t="shared" si="111"/>
        <v>0</v>
      </c>
      <c r="F147" s="65">
        <f t="shared" si="111"/>
        <v>0</v>
      </c>
      <c r="G147" s="65">
        <f t="shared" si="111"/>
        <v>0</v>
      </c>
      <c r="H147" s="65">
        <f t="shared" si="111"/>
        <v>0</v>
      </c>
      <c r="I147" s="65">
        <f t="shared" si="111"/>
        <v>0</v>
      </c>
      <c r="J147" s="65">
        <f t="shared" si="111"/>
        <v>0</v>
      </c>
      <c r="K147" s="65">
        <f t="shared" si="111"/>
        <v>0</v>
      </c>
      <c r="L147" s="65">
        <f t="shared" si="111"/>
        <v>0</v>
      </c>
      <c r="M147" s="65">
        <f t="shared" si="111"/>
        <v>0</v>
      </c>
      <c r="N147" s="65">
        <f t="shared" si="111"/>
        <v>0</v>
      </c>
      <c r="O147" s="65">
        <f t="shared" si="111"/>
        <v>0</v>
      </c>
      <c r="P147" s="65">
        <f t="shared" si="111"/>
        <v>0</v>
      </c>
      <c r="Q147" s="18"/>
      <c r="R147" s="18"/>
      <c r="S147" s="18"/>
    </row>
    <row r="148" spans="1:19" ht="26.85" customHeight="1" thickBot="1" x14ac:dyDescent="0.5">
      <c r="A148" s="17"/>
      <c r="B148" s="65">
        <f>B$9</f>
        <v>0</v>
      </c>
      <c r="C148" s="65">
        <f t="shared" ref="C148:P148" si="112">C$9</f>
        <v>0</v>
      </c>
      <c r="D148" s="65">
        <f t="shared" si="112"/>
        <v>0</v>
      </c>
      <c r="E148" s="65">
        <f t="shared" si="112"/>
        <v>0</v>
      </c>
      <c r="F148" s="65">
        <f t="shared" si="112"/>
        <v>0</v>
      </c>
      <c r="G148" s="65">
        <f t="shared" si="112"/>
        <v>0</v>
      </c>
      <c r="H148" s="65">
        <f t="shared" si="112"/>
        <v>0</v>
      </c>
      <c r="I148" s="65">
        <f t="shared" si="112"/>
        <v>0</v>
      </c>
      <c r="J148" s="65">
        <f t="shared" si="112"/>
        <v>0</v>
      </c>
      <c r="K148" s="65">
        <f t="shared" si="112"/>
        <v>0</v>
      </c>
      <c r="L148" s="65">
        <f t="shared" si="112"/>
        <v>0</v>
      </c>
      <c r="M148" s="65">
        <f t="shared" si="112"/>
        <v>0</v>
      </c>
      <c r="N148" s="65">
        <f t="shared" si="112"/>
        <v>0</v>
      </c>
      <c r="O148" s="65">
        <f t="shared" si="112"/>
        <v>0</v>
      </c>
      <c r="P148" s="65">
        <f t="shared" si="112"/>
        <v>0</v>
      </c>
      <c r="Q148" s="18"/>
      <c r="R148" s="18"/>
      <c r="S148" s="18"/>
    </row>
    <row r="149" spans="1:19" ht="26.85" customHeight="1" thickBot="1" x14ac:dyDescent="0.5">
      <c r="A149" s="17"/>
      <c r="B149" s="65">
        <f>B$10</f>
        <v>0</v>
      </c>
      <c r="C149" s="65">
        <f t="shared" ref="C149:P149" si="113">C$10</f>
        <v>0</v>
      </c>
      <c r="D149" s="65">
        <f t="shared" si="113"/>
        <v>0</v>
      </c>
      <c r="E149" s="65">
        <f t="shared" si="113"/>
        <v>0</v>
      </c>
      <c r="F149" s="65">
        <f t="shared" si="113"/>
        <v>0</v>
      </c>
      <c r="G149" s="65">
        <f t="shared" si="113"/>
        <v>0</v>
      </c>
      <c r="H149" s="65">
        <f t="shared" si="113"/>
        <v>0</v>
      </c>
      <c r="I149" s="65">
        <f t="shared" si="113"/>
        <v>0</v>
      </c>
      <c r="J149" s="65">
        <f t="shared" si="113"/>
        <v>0</v>
      </c>
      <c r="K149" s="65">
        <f t="shared" si="113"/>
        <v>0</v>
      </c>
      <c r="L149" s="65">
        <f t="shared" si="113"/>
        <v>0</v>
      </c>
      <c r="M149" s="65">
        <f t="shared" si="113"/>
        <v>0</v>
      </c>
      <c r="N149" s="65">
        <f t="shared" si="113"/>
        <v>0</v>
      </c>
      <c r="O149" s="65">
        <f t="shared" si="113"/>
        <v>0</v>
      </c>
      <c r="P149" s="65">
        <f t="shared" si="113"/>
        <v>0</v>
      </c>
      <c r="Q149" s="18"/>
      <c r="R149" s="18"/>
      <c r="S149" s="18"/>
    </row>
    <row r="150" spans="1:19" ht="26.85" customHeight="1" thickBot="1" x14ac:dyDescent="0.5">
      <c r="A150" s="17"/>
      <c r="B150" s="65">
        <f>B$11</f>
        <v>0</v>
      </c>
      <c r="C150" s="65">
        <f t="shared" ref="C150:P150" si="114">C$11</f>
        <v>0</v>
      </c>
      <c r="D150" s="65">
        <f t="shared" si="114"/>
        <v>0</v>
      </c>
      <c r="E150" s="65">
        <f t="shared" si="114"/>
        <v>0</v>
      </c>
      <c r="F150" s="65">
        <f t="shared" si="114"/>
        <v>0</v>
      </c>
      <c r="G150" s="65">
        <f t="shared" si="114"/>
        <v>0</v>
      </c>
      <c r="H150" s="65">
        <f t="shared" si="114"/>
        <v>0</v>
      </c>
      <c r="I150" s="65">
        <f t="shared" si="114"/>
        <v>0</v>
      </c>
      <c r="J150" s="65">
        <f t="shared" si="114"/>
        <v>0</v>
      </c>
      <c r="K150" s="65">
        <f t="shared" si="114"/>
        <v>0</v>
      </c>
      <c r="L150" s="65">
        <f t="shared" si="114"/>
        <v>0</v>
      </c>
      <c r="M150" s="65">
        <f t="shared" si="114"/>
        <v>0</v>
      </c>
      <c r="N150" s="65">
        <f t="shared" si="114"/>
        <v>0</v>
      </c>
      <c r="O150" s="65">
        <f t="shared" si="114"/>
        <v>0</v>
      </c>
      <c r="P150" s="65">
        <f t="shared" si="114"/>
        <v>0</v>
      </c>
      <c r="Q150" s="18"/>
      <c r="R150" s="18"/>
      <c r="S150" s="18"/>
    </row>
    <row r="151" spans="1:19" ht="26.85" customHeight="1" thickBot="1" x14ac:dyDescent="0.5">
      <c r="A151" s="17"/>
      <c r="B151" s="65">
        <f>B$12</f>
        <v>0</v>
      </c>
      <c r="C151" s="65">
        <f t="shared" ref="C151:P151" si="115">C$12</f>
        <v>0</v>
      </c>
      <c r="D151" s="65">
        <f t="shared" si="115"/>
        <v>0</v>
      </c>
      <c r="E151" s="65">
        <f t="shared" si="115"/>
        <v>0</v>
      </c>
      <c r="F151" s="65">
        <f t="shared" si="115"/>
        <v>0</v>
      </c>
      <c r="G151" s="65">
        <f t="shared" si="115"/>
        <v>0</v>
      </c>
      <c r="H151" s="65">
        <f t="shared" si="115"/>
        <v>0</v>
      </c>
      <c r="I151" s="65">
        <f t="shared" si="115"/>
        <v>0</v>
      </c>
      <c r="J151" s="65">
        <f t="shared" si="115"/>
        <v>0</v>
      </c>
      <c r="K151" s="65">
        <f t="shared" si="115"/>
        <v>0</v>
      </c>
      <c r="L151" s="65">
        <f t="shared" si="115"/>
        <v>0</v>
      </c>
      <c r="M151" s="65">
        <f t="shared" si="115"/>
        <v>0</v>
      </c>
      <c r="N151" s="65">
        <f t="shared" si="115"/>
        <v>0</v>
      </c>
      <c r="O151" s="65">
        <f t="shared" si="115"/>
        <v>0</v>
      </c>
      <c r="P151" s="65">
        <f t="shared" si="115"/>
        <v>0</v>
      </c>
      <c r="Q151" s="18"/>
      <c r="R151" s="18"/>
      <c r="S151" s="18"/>
    </row>
    <row r="152" spans="1:19" ht="26.85" customHeight="1" thickBot="1" x14ac:dyDescent="0.5">
      <c r="A152" s="17"/>
      <c r="B152" s="65">
        <f>B$13</f>
        <v>0</v>
      </c>
      <c r="C152" s="65">
        <f t="shared" ref="C152:P152" si="116">C$13</f>
        <v>0</v>
      </c>
      <c r="D152" s="65">
        <f t="shared" si="116"/>
        <v>0</v>
      </c>
      <c r="E152" s="65">
        <f t="shared" si="116"/>
        <v>0</v>
      </c>
      <c r="F152" s="65">
        <f t="shared" si="116"/>
        <v>0</v>
      </c>
      <c r="G152" s="65">
        <f t="shared" si="116"/>
        <v>0</v>
      </c>
      <c r="H152" s="65">
        <f t="shared" si="116"/>
        <v>0</v>
      </c>
      <c r="I152" s="65">
        <f t="shared" si="116"/>
        <v>0</v>
      </c>
      <c r="J152" s="65">
        <f t="shared" si="116"/>
        <v>0</v>
      </c>
      <c r="K152" s="65">
        <f t="shared" si="116"/>
        <v>0</v>
      </c>
      <c r="L152" s="65">
        <f t="shared" si="116"/>
        <v>0</v>
      </c>
      <c r="M152" s="65">
        <f t="shared" si="116"/>
        <v>0</v>
      </c>
      <c r="N152" s="65">
        <f t="shared" si="116"/>
        <v>0</v>
      </c>
      <c r="O152" s="65">
        <f t="shared" si="116"/>
        <v>0</v>
      </c>
      <c r="P152" s="65">
        <f t="shared" si="116"/>
        <v>0</v>
      </c>
      <c r="Q152" s="18"/>
      <c r="R152" s="18"/>
      <c r="S152" s="18"/>
    </row>
    <row r="153" spans="1:19" ht="26.85" customHeight="1" thickBot="1" x14ac:dyDescent="0.5">
      <c r="A153" s="17"/>
      <c r="B153" s="65">
        <f>B$14</f>
        <v>0</v>
      </c>
      <c r="C153" s="65">
        <f t="shared" ref="C153:P153" si="117">C$14</f>
        <v>0</v>
      </c>
      <c r="D153" s="65">
        <f t="shared" si="117"/>
        <v>0</v>
      </c>
      <c r="E153" s="65">
        <f t="shared" si="117"/>
        <v>0</v>
      </c>
      <c r="F153" s="65">
        <f t="shared" si="117"/>
        <v>0</v>
      </c>
      <c r="G153" s="65">
        <f t="shared" si="117"/>
        <v>0</v>
      </c>
      <c r="H153" s="65">
        <f t="shared" si="117"/>
        <v>0</v>
      </c>
      <c r="I153" s="65">
        <f t="shared" si="117"/>
        <v>0</v>
      </c>
      <c r="J153" s="65">
        <f t="shared" si="117"/>
        <v>0</v>
      </c>
      <c r="K153" s="65">
        <f t="shared" si="117"/>
        <v>0</v>
      </c>
      <c r="L153" s="65">
        <f t="shared" si="117"/>
        <v>0</v>
      </c>
      <c r="M153" s="65">
        <f t="shared" si="117"/>
        <v>0</v>
      </c>
      <c r="N153" s="65">
        <f t="shared" si="117"/>
        <v>0</v>
      </c>
      <c r="O153" s="65">
        <f t="shared" si="117"/>
        <v>0</v>
      </c>
      <c r="P153" s="65">
        <f t="shared" si="117"/>
        <v>0</v>
      </c>
      <c r="Q153" s="18"/>
      <c r="R153" s="18"/>
      <c r="S153" s="18"/>
    </row>
    <row r="154" spans="1:19" ht="26.85" customHeight="1" thickBot="1" x14ac:dyDescent="0.5">
      <c r="A154" s="17"/>
      <c r="B154" s="65">
        <f>B$15</f>
        <v>0</v>
      </c>
      <c r="C154" s="65">
        <f t="shared" ref="C154:P154" si="118">C$15</f>
        <v>0</v>
      </c>
      <c r="D154" s="65">
        <f t="shared" si="118"/>
        <v>0</v>
      </c>
      <c r="E154" s="65">
        <f t="shared" si="118"/>
        <v>0</v>
      </c>
      <c r="F154" s="65">
        <f t="shared" si="118"/>
        <v>0</v>
      </c>
      <c r="G154" s="65">
        <f t="shared" si="118"/>
        <v>0</v>
      </c>
      <c r="H154" s="65">
        <f t="shared" si="118"/>
        <v>0</v>
      </c>
      <c r="I154" s="65">
        <f t="shared" si="118"/>
        <v>0</v>
      </c>
      <c r="J154" s="65">
        <f t="shared" si="118"/>
        <v>0</v>
      </c>
      <c r="K154" s="65">
        <f t="shared" si="118"/>
        <v>0</v>
      </c>
      <c r="L154" s="65">
        <f t="shared" si="118"/>
        <v>0</v>
      </c>
      <c r="M154" s="65">
        <f t="shared" si="118"/>
        <v>0</v>
      </c>
      <c r="N154" s="65">
        <f t="shared" si="118"/>
        <v>0</v>
      </c>
      <c r="O154" s="65">
        <f t="shared" si="118"/>
        <v>0</v>
      </c>
      <c r="P154" s="65">
        <f t="shared" si="118"/>
        <v>0</v>
      </c>
      <c r="Q154" s="18"/>
      <c r="R154" s="18"/>
      <c r="S154" s="18"/>
    </row>
    <row r="155" spans="1:19" ht="26.85" customHeight="1" thickBot="1" x14ac:dyDescent="0.5">
      <c r="A155" s="17"/>
      <c r="B155" s="65">
        <f>B$16</f>
        <v>0</v>
      </c>
      <c r="C155" s="65">
        <f t="shared" ref="C155:P155" si="119">C$16</f>
        <v>0</v>
      </c>
      <c r="D155" s="65">
        <f t="shared" si="119"/>
        <v>0</v>
      </c>
      <c r="E155" s="65">
        <f t="shared" si="119"/>
        <v>0</v>
      </c>
      <c r="F155" s="65">
        <f t="shared" si="119"/>
        <v>0</v>
      </c>
      <c r="G155" s="65">
        <f t="shared" si="119"/>
        <v>0</v>
      </c>
      <c r="H155" s="65">
        <f t="shared" si="119"/>
        <v>0</v>
      </c>
      <c r="I155" s="65">
        <f t="shared" si="119"/>
        <v>0</v>
      </c>
      <c r="J155" s="65">
        <f t="shared" si="119"/>
        <v>0</v>
      </c>
      <c r="K155" s="65">
        <f t="shared" si="119"/>
        <v>0</v>
      </c>
      <c r="L155" s="65">
        <f t="shared" si="119"/>
        <v>0</v>
      </c>
      <c r="M155" s="65">
        <f t="shared" si="119"/>
        <v>0</v>
      </c>
      <c r="N155" s="65">
        <f t="shared" si="119"/>
        <v>0</v>
      </c>
      <c r="O155" s="65">
        <f t="shared" si="119"/>
        <v>0</v>
      </c>
      <c r="P155" s="65">
        <f t="shared" si="119"/>
        <v>0</v>
      </c>
      <c r="Q155" s="18"/>
      <c r="R155" s="18"/>
      <c r="S155" s="18"/>
    </row>
    <row r="156" spans="1:19" ht="26.85" customHeight="1" x14ac:dyDescent="0.45">
      <c r="A156" s="17"/>
      <c r="B156" s="70" t="str">
        <f>B$20</f>
        <v>We're Back in Business — three letters long</v>
      </c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18"/>
      <c r="R156" s="18"/>
      <c r="S156" s="18"/>
    </row>
    <row r="157" spans="1:19" ht="26.85" customHeight="1" thickBot="1" x14ac:dyDescent="0.55000000000000004">
      <c r="A157" s="42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43" t="s">
        <v>0</v>
      </c>
      <c r="P157" s="44">
        <v>10</v>
      </c>
      <c r="Q157" s="45"/>
      <c r="R157" s="45" t="s">
        <v>4</v>
      </c>
      <c r="S157" s="45"/>
    </row>
    <row r="158" spans="1:19" ht="26.85" customHeight="1" thickBot="1" x14ac:dyDescent="0.5">
      <c r="A158" s="42"/>
      <c r="B158" s="65">
        <f>B$2</f>
        <v>0</v>
      </c>
      <c r="C158" s="65">
        <f t="shared" ref="C158:P158" si="120">C$2</f>
        <v>0</v>
      </c>
      <c r="D158" s="65">
        <f t="shared" si="120"/>
        <v>0</v>
      </c>
      <c r="E158" s="65">
        <f t="shared" si="120"/>
        <v>0</v>
      </c>
      <c r="F158" s="65">
        <f t="shared" si="120"/>
        <v>0</v>
      </c>
      <c r="G158" s="65">
        <f t="shared" si="120"/>
        <v>0</v>
      </c>
      <c r="H158" s="65">
        <f t="shared" si="120"/>
        <v>0</v>
      </c>
      <c r="I158" s="65">
        <f t="shared" si="120"/>
        <v>0</v>
      </c>
      <c r="J158" s="65">
        <f t="shared" si="120"/>
        <v>0</v>
      </c>
      <c r="K158" s="65">
        <f t="shared" si="120"/>
        <v>0</v>
      </c>
      <c r="L158" s="65">
        <f t="shared" si="120"/>
        <v>0</v>
      </c>
      <c r="M158" s="65">
        <f t="shared" si="120"/>
        <v>0</v>
      </c>
      <c r="N158" s="65">
        <f t="shared" si="120"/>
        <v>0</v>
      </c>
      <c r="O158" s="65">
        <f t="shared" si="120"/>
        <v>0</v>
      </c>
      <c r="P158" s="65">
        <f t="shared" si="120"/>
        <v>0</v>
      </c>
      <c r="Q158" s="45"/>
      <c r="R158" s="45"/>
      <c r="S158" s="45"/>
    </row>
    <row r="159" spans="1:19" ht="26.85" customHeight="1" thickBot="1" x14ac:dyDescent="0.5">
      <c r="A159" s="42"/>
      <c r="B159" s="65">
        <f>B$3</f>
        <v>0</v>
      </c>
      <c r="C159" s="65">
        <f t="shared" ref="C159:P159" si="121">C$3</f>
        <v>0</v>
      </c>
      <c r="D159" s="65">
        <f t="shared" si="121"/>
        <v>0</v>
      </c>
      <c r="E159" s="65">
        <f t="shared" si="121"/>
        <v>0</v>
      </c>
      <c r="F159" s="65">
        <f t="shared" si="121"/>
        <v>0</v>
      </c>
      <c r="G159" s="65">
        <f t="shared" si="121"/>
        <v>0</v>
      </c>
      <c r="H159" s="65">
        <f t="shared" si="121"/>
        <v>0</v>
      </c>
      <c r="I159" s="65">
        <f t="shared" si="121"/>
        <v>0</v>
      </c>
      <c r="J159" s="65">
        <f t="shared" si="121"/>
        <v>0</v>
      </c>
      <c r="K159" s="65">
        <f t="shared" si="121"/>
        <v>0</v>
      </c>
      <c r="L159" s="65">
        <f t="shared" si="121"/>
        <v>0</v>
      </c>
      <c r="M159" s="65">
        <f t="shared" si="121"/>
        <v>0</v>
      </c>
      <c r="N159" s="65">
        <f t="shared" si="121"/>
        <v>0</v>
      </c>
      <c r="O159" s="65">
        <f t="shared" si="121"/>
        <v>0</v>
      </c>
      <c r="P159" s="65">
        <f t="shared" si="121"/>
        <v>0</v>
      </c>
      <c r="Q159" s="45"/>
      <c r="R159" s="45"/>
      <c r="S159" s="45"/>
    </row>
    <row r="160" spans="1:19" ht="26.85" customHeight="1" thickBot="1" x14ac:dyDescent="0.5">
      <c r="A160" s="42"/>
      <c r="B160" s="65">
        <f>B$4</f>
        <v>0</v>
      </c>
      <c r="C160" s="65">
        <f t="shared" ref="C160:P160" si="122">C$4</f>
        <v>0</v>
      </c>
      <c r="D160" s="65">
        <f t="shared" si="122"/>
        <v>0</v>
      </c>
      <c r="E160" s="65">
        <f t="shared" si="122"/>
        <v>0</v>
      </c>
      <c r="F160" s="65">
        <f t="shared" si="122"/>
        <v>0</v>
      </c>
      <c r="G160" s="65">
        <f t="shared" si="122"/>
        <v>0</v>
      </c>
      <c r="H160" s="65">
        <f t="shared" si="122"/>
        <v>0</v>
      </c>
      <c r="I160" s="65">
        <f t="shared" si="122"/>
        <v>0</v>
      </c>
      <c r="J160" s="65">
        <f t="shared" si="122"/>
        <v>0</v>
      </c>
      <c r="K160" s="65">
        <f t="shared" si="122"/>
        <v>0</v>
      </c>
      <c r="L160" s="65">
        <f t="shared" si="122"/>
        <v>0</v>
      </c>
      <c r="M160" s="65">
        <f t="shared" si="122"/>
        <v>0</v>
      </c>
      <c r="N160" s="65">
        <f t="shared" si="122"/>
        <v>0</v>
      </c>
      <c r="O160" s="65">
        <f t="shared" si="122"/>
        <v>0</v>
      </c>
      <c r="P160" s="65">
        <f t="shared" si="122"/>
        <v>0</v>
      </c>
      <c r="Q160" s="45"/>
      <c r="R160" s="45"/>
      <c r="S160" s="45"/>
    </row>
    <row r="161" spans="1:19" ht="26.85" customHeight="1" thickBot="1" x14ac:dyDescent="0.5">
      <c r="A161" s="42"/>
      <c r="B161" s="65">
        <f>B$5</f>
        <v>0</v>
      </c>
      <c r="C161" s="65">
        <f t="shared" ref="C161:P161" si="123">C$5</f>
        <v>0</v>
      </c>
      <c r="D161" s="65">
        <f t="shared" si="123"/>
        <v>0</v>
      </c>
      <c r="E161" s="65">
        <f t="shared" si="123"/>
        <v>0</v>
      </c>
      <c r="F161" s="65">
        <f t="shared" si="123"/>
        <v>0</v>
      </c>
      <c r="G161" s="65">
        <f t="shared" si="123"/>
        <v>0</v>
      </c>
      <c r="H161" s="65">
        <f t="shared" si="123"/>
        <v>0</v>
      </c>
      <c r="I161" s="65">
        <f t="shared" si="123"/>
        <v>0</v>
      </c>
      <c r="J161" s="65">
        <f t="shared" si="123"/>
        <v>0</v>
      </c>
      <c r="K161" s="65">
        <f t="shared" si="123"/>
        <v>0</v>
      </c>
      <c r="L161" s="65">
        <f t="shared" si="123"/>
        <v>0</v>
      </c>
      <c r="M161" s="65">
        <f t="shared" si="123"/>
        <v>0</v>
      </c>
      <c r="N161" s="65">
        <f t="shared" si="123"/>
        <v>0</v>
      </c>
      <c r="O161" s="65">
        <f t="shared" si="123"/>
        <v>0</v>
      </c>
      <c r="P161" s="65">
        <f t="shared" si="123"/>
        <v>0</v>
      </c>
      <c r="Q161" s="45"/>
      <c r="R161" s="45"/>
      <c r="S161" s="45"/>
    </row>
    <row r="162" spans="1:19" ht="26.85" customHeight="1" thickBot="1" x14ac:dyDescent="0.5">
      <c r="A162" s="42"/>
      <c r="B162" s="65">
        <f>B$6</f>
        <v>0</v>
      </c>
      <c r="C162" s="65">
        <f t="shared" ref="C162:P162" si="124">C$6</f>
        <v>0</v>
      </c>
      <c r="D162" s="65">
        <f t="shared" si="124"/>
        <v>0</v>
      </c>
      <c r="E162" s="65">
        <f t="shared" si="124"/>
        <v>0</v>
      </c>
      <c r="F162" s="65">
        <f t="shared" si="124"/>
        <v>0</v>
      </c>
      <c r="G162" s="65">
        <f t="shared" si="124"/>
        <v>0</v>
      </c>
      <c r="H162" s="65">
        <f t="shared" si="124"/>
        <v>0</v>
      </c>
      <c r="I162" s="65">
        <f t="shared" si="124"/>
        <v>0</v>
      </c>
      <c r="J162" s="65">
        <f t="shared" si="124"/>
        <v>0</v>
      </c>
      <c r="K162" s="65">
        <f t="shared" si="124"/>
        <v>0</v>
      </c>
      <c r="L162" s="65">
        <f t="shared" si="124"/>
        <v>0</v>
      </c>
      <c r="M162" s="65">
        <f t="shared" si="124"/>
        <v>0</v>
      </c>
      <c r="N162" s="65">
        <f t="shared" si="124"/>
        <v>0</v>
      </c>
      <c r="O162" s="65">
        <f t="shared" si="124"/>
        <v>0</v>
      </c>
      <c r="P162" s="65">
        <f t="shared" si="124"/>
        <v>0</v>
      </c>
      <c r="Q162" s="45"/>
      <c r="R162" s="45"/>
      <c r="S162" s="45"/>
    </row>
    <row r="163" spans="1:19" ht="26.85" customHeight="1" thickBot="1" x14ac:dyDescent="0.5">
      <c r="A163" s="42"/>
      <c r="B163" s="65">
        <f>B$7</f>
        <v>0</v>
      </c>
      <c r="C163" s="65">
        <f t="shared" ref="C163:P163" si="125">C$7</f>
        <v>0</v>
      </c>
      <c r="D163" s="65">
        <f t="shared" si="125"/>
        <v>0</v>
      </c>
      <c r="E163" s="65">
        <f t="shared" si="125"/>
        <v>0</v>
      </c>
      <c r="F163" s="65">
        <f t="shared" si="125"/>
        <v>0</v>
      </c>
      <c r="G163" s="65">
        <f t="shared" si="125"/>
        <v>0</v>
      </c>
      <c r="H163" s="65">
        <f t="shared" si="125"/>
        <v>0</v>
      </c>
      <c r="I163" s="65">
        <f t="shared" si="125"/>
        <v>0</v>
      </c>
      <c r="J163" s="65">
        <f t="shared" si="125"/>
        <v>0</v>
      </c>
      <c r="K163" s="65">
        <f t="shared" si="125"/>
        <v>0</v>
      </c>
      <c r="L163" s="65">
        <f t="shared" si="125"/>
        <v>0</v>
      </c>
      <c r="M163" s="65">
        <f t="shared" si="125"/>
        <v>0</v>
      </c>
      <c r="N163" s="65">
        <f t="shared" si="125"/>
        <v>0</v>
      </c>
      <c r="O163" s="65">
        <f t="shared" si="125"/>
        <v>0</v>
      </c>
      <c r="P163" s="65">
        <f t="shared" si="125"/>
        <v>0</v>
      </c>
      <c r="Q163" s="45"/>
      <c r="R163" s="45"/>
      <c r="S163" s="45"/>
    </row>
    <row r="164" spans="1:19" ht="26.85" customHeight="1" thickBot="1" x14ac:dyDescent="0.5">
      <c r="A164" s="42"/>
      <c r="B164" s="65">
        <f>B$8</f>
        <v>0</v>
      </c>
      <c r="C164" s="65">
        <f t="shared" ref="C164:P164" si="126">C$8</f>
        <v>0</v>
      </c>
      <c r="D164" s="65">
        <f t="shared" si="126"/>
        <v>0</v>
      </c>
      <c r="E164" s="65">
        <f t="shared" si="126"/>
        <v>0</v>
      </c>
      <c r="F164" s="65">
        <f t="shared" si="126"/>
        <v>0</v>
      </c>
      <c r="G164" s="65">
        <f t="shared" si="126"/>
        <v>0</v>
      </c>
      <c r="H164" s="65">
        <f t="shared" si="126"/>
        <v>0</v>
      </c>
      <c r="I164" s="65">
        <f t="shared" si="126"/>
        <v>0</v>
      </c>
      <c r="J164" s="65">
        <f t="shared" si="126"/>
        <v>0</v>
      </c>
      <c r="K164" s="65">
        <f t="shared" si="126"/>
        <v>0</v>
      </c>
      <c r="L164" s="65">
        <f t="shared" si="126"/>
        <v>0</v>
      </c>
      <c r="M164" s="65">
        <f t="shared" si="126"/>
        <v>0</v>
      </c>
      <c r="N164" s="65">
        <f t="shared" si="126"/>
        <v>0</v>
      </c>
      <c r="O164" s="65">
        <f t="shared" si="126"/>
        <v>0</v>
      </c>
      <c r="P164" s="65">
        <f t="shared" si="126"/>
        <v>0</v>
      </c>
      <c r="Q164" s="45"/>
      <c r="R164" s="45"/>
      <c r="S164" s="45"/>
    </row>
    <row r="165" spans="1:19" ht="26.85" customHeight="1" thickBot="1" x14ac:dyDescent="0.5">
      <c r="A165" s="42"/>
      <c r="B165" s="65">
        <f>B$9</f>
        <v>0</v>
      </c>
      <c r="C165" s="65">
        <f t="shared" ref="C165:P165" si="127">C$9</f>
        <v>0</v>
      </c>
      <c r="D165" s="65">
        <f t="shared" si="127"/>
        <v>0</v>
      </c>
      <c r="E165" s="65">
        <f t="shared" si="127"/>
        <v>0</v>
      </c>
      <c r="F165" s="65">
        <f t="shared" si="127"/>
        <v>0</v>
      </c>
      <c r="G165" s="65">
        <f t="shared" si="127"/>
        <v>0</v>
      </c>
      <c r="H165" s="65">
        <f t="shared" si="127"/>
        <v>0</v>
      </c>
      <c r="I165" s="65">
        <f t="shared" si="127"/>
        <v>0</v>
      </c>
      <c r="J165" s="65">
        <f t="shared" si="127"/>
        <v>0</v>
      </c>
      <c r="K165" s="65">
        <f t="shared" si="127"/>
        <v>0</v>
      </c>
      <c r="L165" s="65">
        <f t="shared" si="127"/>
        <v>0</v>
      </c>
      <c r="M165" s="65">
        <f t="shared" si="127"/>
        <v>0</v>
      </c>
      <c r="N165" s="65">
        <f t="shared" si="127"/>
        <v>0</v>
      </c>
      <c r="O165" s="65">
        <f t="shared" si="127"/>
        <v>0</v>
      </c>
      <c r="P165" s="65">
        <f t="shared" si="127"/>
        <v>0</v>
      </c>
      <c r="Q165" s="45"/>
      <c r="R165" s="45"/>
      <c r="S165" s="45"/>
    </row>
    <row r="166" spans="1:19" ht="26.85" customHeight="1" thickBot="1" x14ac:dyDescent="0.5">
      <c r="A166" s="42"/>
      <c r="B166" s="65">
        <f>B$10</f>
        <v>0</v>
      </c>
      <c r="C166" s="65">
        <f t="shared" ref="C166:P166" si="128">C$10</f>
        <v>0</v>
      </c>
      <c r="D166" s="65">
        <f t="shared" si="128"/>
        <v>0</v>
      </c>
      <c r="E166" s="65">
        <f t="shared" si="128"/>
        <v>0</v>
      </c>
      <c r="F166" s="65">
        <f t="shared" si="128"/>
        <v>0</v>
      </c>
      <c r="G166" s="65">
        <f t="shared" si="128"/>
        <v>0</v>
      </c>
      <c r="H166" s="65">
        <f t="shared" si="128"/>
        <v>0</v>
      </c>
      <c r="I166" s="65">
        <f t="shared" si="128"/>
        <v>0</v>
      </c>
      <c r="J166" s="65">
        <f t="shared" si="128"/>
        <v>0</v>
      </c>
      <c r="K166" s="65">
        <f t="shared" si="128"/>
        <v>0</v>
      </c>
      <c r="L166" s="65">
        <f t="shared" si="128"/>
        <v>0</v>
      </c>
      <c r="M166" s="65">
        <f t="shared" si="128"/>
        <v>0</v>
      </c>
      <c r="N166" s="65">
        <f t="shared" si="128"/>
        <v>0</v>
      </c>
      <c r="O166" s="65">
        <f t="shared" si="128"/>
        <v>0</v>
      </c>
      <c r="P166" s="65">
        <f t="shared" si="128"/>
        <v>0</v>
      </c>
      <c r="Q166" s="45"/>
      <c r="R166" s="45"/>
      <c r="S166" s="45"/>
    </row>
    <row r="167" spans="1:19" ht="26.85" customHeight="1" thickBot="1" x14ac:dyDescent="0.5">
      <c r="A167" s="42"/>
      <c r="B167" s="65">
        <f>B$11</f>
        <v>0</v>
      </c>
      <c r="C167" s="65">
        <f t="shared" ref="C167:P167" si="129">C$11</f>
        <v>0</v>
      </c>
      <c r="D167" s="65">
        <f t="shared" si="129"/>
        <v>0</v>
      </c>
      <c r="E167" s="65">
        <f t="shared" si="129"/>
        <v>0</v>
      </c>
      <c r="F167" s="65">
        <f t="shared" si="129"/>
        <v>0</v>
      </c>
      <c r="G167" s="65">
        <f t="shared" si="129"/>
        <v>0</v>
      </c>
      <c r="H167" s="65">
        <f t="shared" si="129"/>
        <v>0</v>
      </c>
      <c r="I167" s="65">
        <f t="shared" si="129"/>
        <v>0</v>
      </c>
      <c r="J167" s="65">
        <f t="shared" si="129"/>
        <v>0</v>
      </c>
      <c r="K167" s="65">
        <f t="shared" si="129"/>
        <v>0</v>
      </c>
      <c r="L167" s="65">
        <f t="shared" si="129"/>
        <v>0</v>
      </c>
      <c r="M167" s="65">
        <f t="shared" si="129"/>
        <v>0</v>
      </c>
      <c r="N167" s="65">
        <f t="shared" si="129"/>
        <v>0</v>
      </c>
      <c r="O167" s="65">
        <f t="shared" si="129"/>
        <v>0</v>
      </c>
      <c r="P167" s="65">
        <f t="shared" si="129"/>
        <v>0</v>
      </c>
      <c r="Q167" s="45"/>
      <c r="R167" s="45"/>
      <c r="S167" s="45"/>
    </row>
    <row r="168" spans="1:19" ht="26.85" customHeight="1" thickBot="1" x14ac:dyDescent="0.5">
      <c r="A168" s="42"/>
      <c r="B168" s="65">
        <f>B$12</f>
        <v>0</v>
      </c>
      <c r="C168" s="65">
        <f t="shared" ref="C168:P168" si="130">C$12</f>
        <v>0</v>
      </c>
      <c r="D168" s="65">
        <f t="shared" si="130"/>
        <v>0</v>
      </c>
      <c r="E168" s="65">
        <f t="shared" si="130"/>
        <v>0</v>
      </c>
      <c r="F168" s="65">
        <f t="shared" si="130"/>
        <v>0</v>
      </c>
      <c r="G168" s="65">
        <f t="shared" si="130"/>
        <v>0</v>
      </c>
      <c r="H168" s="65">
        <f t="shared" si="130"/>
        <v>0</v>
      </c>
      <c r="I168" s="65">
        <f t="shared" si="130"/>
        <v>0</v>
      </c>
      <c r="J168" s="65">
        <f t="shared" si="130"/>
        <v>0</v>
      </c>
      <c r="K168" s="65">
        <f t="shared" si="130"/>
        <v>0</v>
      </c>
      <c r="L168" s="65">
        <f t="shared" si="130"/>
        <v>0</v>
      </c>
      <c r="M168" s="65">
        <f t="shared" si="130"/>
        <v>0</v>
      </c>
      <c r="N168" s="65">
        <f t="shared" si="130"/>
        <v>0</v>
      </c>
      <c r="O168" s="65">
        <f t="shared" si="130"/>
        <v>0</v>
      </c>
      <c r="P168" s="65">
        <f t="shared" si="130"/>
        <v>0</v>
      </c>
      <c r="Q168" s="45"/>
      <c r="R168" s="45"/>
      <c r="S168" s="45"/>
    </row>
    <row r="169" spans="1:19" ht="26.85" customHeight="1" thickBot="1" x14ac:dyDescent="0.5">
      <c r="A169" s="42"/>
      <c r="B169" s="65">
        <f>B$13</f>
        <v>0</v>
      </c>
      <c r="C169" s="65">
        <f t="shared" ref="C169:P169" si="131">C$13</f>
        <v>0</v>
      </c>
      <c r="D169" s="65">
        <f t="shared" si="131"/>
        <v>0</v>
      </c>
      <c r="E169" s="65">
        <f t="shared" si="131"/>
        <v>0</v>
      </c>
      <c r="F169" s="65">
        <f t="shared" si="131"/>
        <v>0</v>
      </c>
      <c r="G169" s="65">
        <f t="shared" si="131"/>
        <v>0</v>
      </c>
      <c r="H169" s="65">
        <f t="shared" si="131"/>
        <v>0</v>
      </c>
      <c r="I169" s="65">
        <f t="shared" si="131"/>
        <v>0</v>
      </c>
      <c r="J169" s="65">
        <f t="shared" si="131"/>
        <v>0</v>
      </c>
      <c r="K169" s="65">
        <f t="shared" si="131"/>
        <v>0</v>
      </c>
      <c r="L169" s="65">
        <f t="shared" si="131"/>
        <v>0</v>
      </c>
      <c r="M169" s="65">
        <f t="shared" si="131"/>
        <v>0</v>
      </c>
      <c r="N169" s="65">
        <f t="shared" si="131"/>
        <v>0</v>
      </c>
      <c r="O169" s="65">
        <f t="shared" si="131"/>
        <v>0</v>
      </c>
      <c r="P169" s="65">
        <f t="shared" si="131"/>
        <v>0</v>
      </c>
      <c r="Q169" s="45"/>
      <c r="R169" s="45"/>
      <c r="S169" s="45"/>
    </row>
    <row r="170" spans="1:19" ht="26.85" customHeight="1" thickBot="1" x14ac:dyDescent="0.5">
      <c r="A170" s="42"/>
      <c r="B170" s="65">
        <f>B$14</f>
        <v>0</v>
      </c>
      <c r="C170" s="65">
        <f t="shared" ref="C170:P170" si="132">C$14</f>
        <v>0</v>
      </c>
      <c r="D170" s="65">
        <f t="shared" si="132"/>
        <v>0</v>
      </c>
      <c r="E170" s="65">
        <f t="shared" si="132"/>
        <v>0</v>
      </c>
      <c r="F170" s="65">
        <f t="shared" si="132"/>
        <v>0</v>
      </c>
      <c r="G170" s="65">
        <f t="shared" si="132"/>
        <v>0</v>
      </c>
      <c r="H170" s="65">
        <f t="shared" si="132"/>
        <v>0</v>
      </c>
      <c r="I170" s="65">
        <f t="shared" si="132"/>
        <v>0</v>
      </c>
      <c r="J170" s="65">
        <f t="shared" si="132"/>
        <v>0</v>
      </c>
      <c r="K170" s="65">
        <f t="shared" si="132"/>
        <v>0</v>
      </c>
      <c r="L170" s="65">
        <f t="shared" si="132"/>
        <v>0</v>
      </c>
      <c r="M170" s="65">
        <f t="shared" si="132"/>
        <v>0</v>
      </c>
      <c r="N170" s="65">
        <f t="shared" si="132"/>
        <v>0</v>
      </c>
      <c r="O170" s="65">
        <f t="shared" si="132"/>
        <v>0</v>
      </c>
      <c r="P170" s="65">
        <f t="shared" si="132"/>
        <v>0</v>
      </c>
      <c r="Q170" s="45"/>
      <c r="R170" s="45"/>
      <c r="S170" s="45"/>
    </row>
    <row r="171" spans="1:19" ht="26.85" customHeight="1" thickBot="1" x14ac:dyDescent="0.5">
      <c r="A171" s="42"/>
      <c r="B171" s="65">
        <f>B$15</f>
        <v>0</v>
      </c>
      <c r="C171" s="65">
        <f t="shared" ref="C171:P171" si="133">C$15</f>
        <v>0</v>
      </c>
      <c r="D171" s="65">
        <f t="shared" si="133"/>
        <v>0</v>
      </c>
      <c r="E171" s="65">
        <f t="shared" si="133"/>
        <v>0</v>
      </c>
      <c r="F171" s="65">
        <f t="shared" si="133"/>
        <v>0</v>
      </c>
      <c r="G171" s="65">
        <f t="shared" si="133"/>
        <v>0</v>
      </c>
      <c r="H171" s="65">
        <f t="shared" si="133"/>
        <v>0</v>
      </c>
      <c r="I171" s="65">
        <f t="shared" si="133"/>
        <v>0</v>
      </c>
      <c r="J171" s="65">
        <f t="shared" si="133"/>
        <v>0</v>
      </c>
      <c r="K171" s="65">
        <f t="shared" si="133"/>
        <v>0</v>
      </c>
      <c r="L171" s="65">
        <f t="shared" si="133"/>
        <v>0</v>
      </c>
      <c r="M171" s="65">
        <f t="shared" si="133"/>
        <v>0</v>
      </c>
      <c r="N171" s="65">
        <f t="shared" si="133"/>
        <v>0</v>
      </c>
      <c r="O171" s="65">
        <f t="shared" si="133"/>
        <v>0</v>
      </c>
      <c r="P171" s="65">
        <f t="shared" si="133"/>
        <v>0</v>
      </c>
      <c r="Q171" s="45"/>
      <c r="R171" s="45"/>
      <c r="S171" s="45"/>
    </row>
    <row r="172" spans="1:19" ht="26.85" customHeight="1" thickBot="1" x14ac:dyDescent="0.5">
      <c r="A172" s="42"/>
      <c r="B172" s="65">
        <f>B$16</f>
        <v>0</v>
      </c>
      <c r="C172" s="65">
        <f t="shared" ref="C172:P172" si="134">C$16</f>
        <v>0</v>
      </c>
      <c r="D172" s="65">
        <f t="shared" si="134"/>
        <v>0</v>
      </c>
      <c r="E172" s="65">
        <f t="shared" si="134"/>
        <v>0</v>
      </c>
      <c r="F172" s="65">
        <f t="shared" si="134"/>
        <v>0</v>
      </c>
      <c r="G172" s="65">
        <f t="shared" si="134"/>
        <v>0</v>
      </c>
      <c r="H172" s="65">
        <f t="shared" si="134"/>
        <v>0</v>
      </c>
      <c r="I172" s="65">
        <f t="shared" si="134"/>
        <v>0</v>
      </c>
      <c r="J172" s="65">
        <f t="shared" si="134"/>
        <v>0</v>
      </c>
      <c r="K172" s="65">
        <f t="shared" si="134"/>
        <v>0</v>
      </c>
      <c r="L172" s="65">
        <f t="shared" si="134"/>
        <v>0</v>
      </c>
      <c r="M172" s="65">
        <f t="shared" si="134"/>
        <v>0</v>
      </c>
      <c r="N172" s="65">
        <f t="shared" si="134"/>
        <v>0</v>
      </c>
      <c r="O172" s="65">
        <f t="shared" si="134"/>
        <v>0</v>
      </c>
      <c r="P172" s="65">
        <f t="shared" si="134"/>
        <v>0</v>
      </c>
      <c r="Q172" s="45"/>
      <c r="R172" s="45"/>
      <c r="S172" s="45"/>
    </row>
    <row r="173" spans="1:19" ht="26.85" customHeight="1" x14ac:dyDescent="0.45">
      <c r="A173" s="42"/>
      <c r="B173" s="85" t="str">
        <f>B$20</f>
        <v>We're Back in Business — three letters long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45"/>
      <c r="R173" s="45"/>
      <c r="S173" s="45"/>
    </row>
    <row r="174" spans="1:19" ht="26.85" customHeight="1" thickBot="1" x14ac:dyDescent="0.55000000000000004">
      <c r="A174" s="22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23" t="s">
        <v>0</v>
      </c>
      <c r="P174" s="24">
        <v>11</v>
      </c>
      <c r="Q174" s="25"/>
      <c r="R174" s="25"/>
      <c r="S174" s="25"/>
    </row>
    <row r="175" spans="1:19" ht="26.85" customHeight="1" thickBot="1" x14ac:dyDescent="0.5">
      <c r="A175" s="22"/>
      <c r="B175" s="65">
        <f>B$2</f>
        <v>0</v>
      </c>
      <c r="C175" s="65">
        <f t="shared" ref="C175:P175" si="135">C$2</f>
        <v>0</v>
      </c>
      <c r="D175" s="65">
        <f t="shared" si="135"/>
        <v>0</v>
      </c>
      <c r="E175" s="65">
        <f t="shared" si="135"/>
        <v>0</v>
      </c>
      <c r="F175" s="65">
        <f t="shared" si="135"/>
        <v>0</v>
      </c>
      <c r="G175" s="65">
        <f t="shared" si="135"/>
        <v>0</v>
      </c>
      <c r="H175" s="65">
        <f t="shared" si="135"/>
        <v>0</v>
      </c>
      <c r="I175" s="65">
        <f t="shared" si="135"/>
        <v>0</v>
      </c>
      <c r="J175" s="65">
        <f t="shared" si="135"/>
        <v>0</v>
      </c>
      <c r="K175" s="65">
        <f t="shared" si="135"/>
        <v>0</v>
      </c>
      <c r="L175" s="65">
        <f t="shared" si="135"/>
        <v>0</v>
      </c>
      <c r="M175" s="65">
        <f t="shared" si="135"/>
        <v>0</v>
      </c>
      <c r="N175" s="65">
        <f t="shared" si="135"/>
        <v>0</v>
      </c>
      <c r="O175" s="65">
        <f t="shared" si="135"/>
        <v>0</v>
      </c>
      <c r="P175" s="65">
        <f t="shared" si="135"/>
        <v>0</v>
      </c>
      <c r="Q175" s="25"/>
      <c r="R175" s="25"/>
      <c r="S175" s="25"/>
    </row>
    <row r="176" spans="1:19" ht="26.85" customHeight="1" thickBot="1" x14ac:dyDescent="0.5">
      <c r="A176" s="22"/>
      <c r="B176" s="65">
        <f>B$3</f>
        <v>0</v>
      </c>
      <c r="C176" s="65">
        <f t="shared" ref="C176:P176" si="136">C$3</f>
        <v>0</v>
      </c>
      <c r="D176" s="65">
        <f t="shared" si="136"/>
        <v>0</v>
      </c>
      <c r="E176" s="65">
        <f t="shared" si="136"/>
        <v>0</v>
      </c>
      <c r="F176" s="65">
        <f t="shared" si="136"/>
        <v>0</v>
      </c>
      <c r="G176" s="65">
        <f t="shared" si="136"/>
        <v>0</v>
      </c>
      <c r="H176" s="65">
        <f t="shared" si="136"/>
        <v>0</v>
      </c>
      <c r="I176" s="65">
        <f t="shared" si="136"/>
        <v>0</v>
      </c>
      <c r="J176" s="65">
        <f t="shared" si="136"/>
        <v>0</v>
      </c>
      <c r="K176" s="65">
        <f t="shared" si="136"/>
        <v>0</v>
      </c>
      <c r="L176" s="65">
        <f t="shared" si="136"/>
        <v>0</v>
      </c>
      <c r="M176" s="65">
        <f t="shared" si="136"/>
        <v>0</v>
      </c>
      <c r="N176" s="65">
        <f t="shared" si="136"/>
        <v>0</v>
      </c>
      <c r="O176" s="65">
        <f t="shared" si="136"/>
        <v>0</v>
      </c>
      <c r="P176" s="65">
        <f t="shared" si="136"/>
        <v>0</v>
      </c>
      <c r="Q176" s="25"/>
      <c r="R176" s="25"/>
      <c r="S176" s="25"/>
    </row>
    <row r="177" spans="1:19" ht="26.85" customHeight="1" thickBot="1" x14ac:dyDescent="0.5">
      <c r="A177" s="22"/>
      <c r="B177" s="65">
        <f>B$4</f>
        <v>0</v>
      </c>
      <c r="C177" s="65">
        <f t="shared" ref="C177:P177" si="137">C$4</f>
        <v>0</v>
      </c>
      <c r="D177" s="65">
        <f t="shared" si="137"/>
        <v>0</v>
      </c>
      <c r="E177" s="65">
        <f t="shared" si="137"/>
        <v>0</v>
      </c>
      <c r="F177" s="65">
        <f t="shared" si="137"/>
        <v>0</v>
      </c>
      <c r="G177" s="65">
        <f t="shared" si="137"/>
        <v>0</v>
      </c>
      <c r="H177" s="65">
        <f t="shared" si="137"/>
        <v>0</v>
      </c>
      <c r="I177" s="65">
        <f t="shared" si="137"/>
        <v>0</v>
      </c>
      <c r="J177" s="65">
        <f t="shared" si="137"/>
        <v>0</v>
      </c>
      <c r="K177" s="65">
        <f t="shared" si="137"/>
        <v>0</v>
      </c>
      <c r="L177" s="65">
        <f t="shared" si="137"/>
        <v>0</v>
      </c>
      <c r="M177" s="65">
        <f t="shared" si="137"/>
        <v>0</v>
      </c>
      <c r="N177" s="65">
        <f t="shared" si="137"/>
        <v>0</v>
      </c>
      <c r="O177" s="65">
        <f t="shared" si="137"/>
        <v>0</v>
      </c>
      <c r="P177" s="65">
        <f t="shared" si="137"/>
        <v>0</v>
      </c>
      <c r="Q177" s="25"/>
      <c r="R177" s="25"/>
      <c r="S177" s="25"/>
    </row>
    <row r="178" spans="1:19" ht="26.85" customHeight="1" thickBot="1" x14ac:dyDescent="0.5">
      <c r="A178" s="22"/>
      <c r="B178" s="65">
        <f>B$5</f>
        <v>0</v>
      </c>
      <c r="C178" s="65">
        <f t="shared" ref="C178:P178" si="138">C$5</f>
        <v>0</v>
      </c>
      <c r="D178" s="65">
        <f t="shared" si="138"/>
        <v>0</v>
      </c>
      <c r="E178" s="65">
        <f t="shared" si="138"/>
        <v>0</v>
      </c>
      <c r="F178" s="65">
        <f t="shared" si="138"/>
        <v>0</v>
      </c>
      <c r="G178" s="65">
        <f t="shared" si="138"/>
        <v>0</v>
      </c>
      <c r="H178" s="65">
        <f t="shared" si="138"/>
        <v>0</v>
      </c>
      <c r="I178" s="65">
        <f t="shared" si="138"/>
        <v>0</v>
      </c>
      <c r="J178" s="65">
        <f t="shared" si="138"/>
        <v>0</v>
      </c>
      <c r="K178" s="65">
        <f t="shared" si="138"/>
        <v>0</v>
      </c>
      <c r="L178" s="65">
        <f t="shared" si="138"/>
        <v>0</v>
      </c>
      <c r="M178" s="65">
        <f t="shared" si="138"/>
        <v>0</v>
      </c>
      <c r="N178" s="65">
        <f t="shared" si="138"/>
        <v>0</v>
      </c>
      <c r="O178" s="65">
        <f t="shared" si="138"/>
        <v>0</v>
      </c>
      <c r="P178" s="65">
        <f t="shared" si="138"/>
        <v>0</v>
      </c>
      <c r="Q178" s="25"/>
      <c r="R178" s="25"/>
      <c r="S178" s="25"/>
    </row>
    <row r="179" spans="1:19" ht="26.85" customHeight="1" thickBot="1" x14ac:dyDescent="0.5">
      <c r="A179" s="22"/>
      <c r="B179" s="65">
        <f>B$6</f>
        <v>0</v>
      </c>
      <c r="C179" s="65">
        <f t="shared" ref="C179:P179" si="139">C$6</f>
        <v>0</v>
      </c>
      <c r="D179" s="65">
        <f t="shared" si="139"/>
        <v>0</v>
      </c>
      <c r="E179" s="65">
        <f t="shared" si="139"/>
        <v>0</v>
      </c>
      <c r="F179" s="65">
        <f t="shared" si="139"/>
        <v>0</v>
      </c>
      <c r="G179" s="65">
        <f t="shared" si="139"/>
        <v>0</v>
      </c>
      <c r="H179" s="65">
        <f t="shared" si="139"/>
        <v>0</v>
      </c>
      <c r="I179" s="65">
        <f t="shared" si="139"/>
        <v>0</v>
      </c>
      <c r="J179" s="65">
        <f t="shared" si="139"/>
        <v>0</v>
      </c>
      <c r="K179" s="65">
        <f t="shared" si="139"/>
        <v>0</v>
      </c>
      <c r="L179" s="65">
        <f t="shared" si="139"/>
        <v>0</v>
      </c>
      <c r="M179" s="65">
        <f t="shared" si="139"/>
        <v>0</v>
      </c>
      <c r="N179" s="65">
        <f t="shared" si="139"/>
        <v>0</v>
      </c>
      <c r="O179" s="65">
        <f t="shared" si="139"/>
        <v>0</v>
      </c>
      <c r="P179" s="65">
        <f t="shared" si="139"/>
        <v>0</v>
      </c>
      <c r="Q179" s="25"/>
      <c r="R179" s="25"/>
      <c r="S179" s="25"/>
    </row>
    <row r="180" spans="1:19" ht="26.85" customHeight="1" thickBot="1" x14ac:dyDescent="0.5">
      <c r="A180" s="22"/>
      <c r="B180" s="65">
        <f>B$7</f>
        <v>0</v>
      </c>
      <c r="C180" s="65">
        <f t="shared" ref="C180:P180" si="140">C$7</f>
        <v>0</v>
      </c>
      <c r="D180" s="65">
        <f t="shared" si="140"/>
        <v>0</v>
      </c>
      <c r="E180" s="65">
        <f t="shared" si="140"/>
        <v>0</v>
      </c>
      <c r="F180" s="65">
        <f t="shared" si="140"/>
        <v>0</v>
      </c>
      <c r="G180" s="65">
        <f t="shared" si="140"/>
        <v>0</v>
      </c>
      <c r="H180" s="65">
        <f t="shared" si="140"/>
        <v>0</v>
      </c>
      <c r="I180" s="65">
        <f t="shared" si="140"/>
        <v>0</v>
      </c>
      <c r="J180" s="65">
        <f t="shared" si="140"/>
        <v>0</v>
      </c>
      <c r="K180" s="65">
        <f t="shared" si="140"/>
        <v>0</v>
      </c>
      <c r="L180" s="65">
        <f t="shared" si="140"/>
        <v>0</v>
      </c>
      <c r="M180" s="65">
        <f t="shared" si="140"/>
        <v>0</v>
      </c>
      <c r="N180" s="65">
        <f t="shared" si="140"/>
        <v>0</v>
      </c>
      <c r="O180" s="65">
        <f t="shared" si="140"/>
        <v>0</v>
      </c>
      <c r="P180" s="65">
        <f t="shared" si="140"/>
        <v>0</v>
      </c>
      <c r="Q180" s="25"/>
      <c r="R180" s="25"/>
      <c r="S180" s="25"/>
    </row>
    <row r="181" spans="1:19" ht="26.85" customHeight="1" thickBot="1" x14ac:dyDescent="0.5">
      <c r="A181" s="22"/>
      <c r="B181" s="65">
        <f>B$8</f>
        <v>0</v>
      </c>
      <c r="C181" s="65">
        <f t="shared" ref="C181:P181" si="141">C$8</f>
        <v>0</v>
      </c>
      <c r="D181" s="65">
        <f t="shared" si="141"/>
        <v>0</v>
      </c>
      <c r="E181" s="65">
        <f t="shared" si="141"/>
        <v>0</v>
      </c>
      <c r="F181" s="65">
        <f t="shared" si="141"/>
        <v>0</v>
      </c>
      <c r="G181" s="65">
        <f t="shared" si="141"/>
        <v>0</v>
      </c>
      <c r="H181" s="65">
        <f t="shared" si="141"/>
        <v>0</v>
      </c>
      <c r="I181" s="65">
        <f t="shared" si="141"/>
        <v>0</v>
      </c>
      <c r="J181" s="65">
        <f t="shared" si="141"/>
        <v>0</v>
      </c>
      <c r="K181" s="65">
        <f t="shared" si="141"/>
        <v>0</v>
      </c>
      <c r="L181" s="65">
        <f t="shared" si="141"/>
        <v>0</v>
      </c>
      <c r="M181" s="65">
        <f t="shared" si="141"/>
        <v>0</v>
      </c>
      <c r="N181" s="65">
        <f t="shared" si="141"/>
        <v>0</v>
      </c>
      <c r="O181" s="65">
        <f t="shared" si="141"/>
        <v>0</v>
      </c>
      <c r="P181" s="65">
        <f t="shared" si="141"/>
        <v>0</v>
      </c>
      <c r="Q181" s="25"/>
      <c r="R181" s="25"/>
      <c r="S181" s="25"/>
    </row>
    <row r="182" spans="1:19" ht="26.85" customHeight="1" thickBot="1" x14ac:dyDescent="0.5">
      <c r="A182" s="22"/>
      <c r="B182" s="65">
        <f>B$9</f>
        <v>0</v>
      </c>
      <c r="C182" s="65">
        <f t="shared" ref="C182:P182" si="142">C$9</f>
        <v>0</v>
      </c>
      <c r="D182" s="65">
        <f t="shared" si="142"/>
        <v>0</v>
      </c>
      <c r="E182" s="65">
        <f t="shared" si="142"/>
        <v>0</v>
      </c>
      <c r="F182" s="65">
        <f t="shared" si="142"/>
        <v>0</v>
      </c>
      <c r="G182" s="65">
        <f t="shared" si="142"/>
        <v>0</v>
      </c>
      <c r="H182" s="65">
        <f t="shared" si="142"/>
        <v>0</v>
      </c>
      <c r="I182" s="65">
        <f t="shared" si="142"/>
        <v>0</v>
      </c>
      <c r="J182" s="65">
        <f t="shared" si="142"/>
        <v>0</v>
      </c>
      <c r="K182" s="65">
        <f t="shared" si="142"/>
        <v>0</v>
      </c>
      <c r="L182" s="65">
        <f t="shared" si="142"/>
        <v>0</v>
      </c>
      <c r="M182" s="65">
        <f t="shared" si="142"/>
        <v>0</v>
      </c>
      <c r="N182" s="65">
        <f t="shared" si="142"/>
        <v>0</v>
      </c>
      <c r="O182" s="65">
        <f t="shared" si="142"/>
        <v>0</v>
      </c>
      <c r="P182" s="65">
        <f t="shared" si="142"/>
        <v>0</v>
      </c>
      <c r="Q182" s="25"/>
      <c r="R182" s="25"/>
      <c r="S182" s="25"/>
    </row>
    <row r="183" spans="1:19" ht="26.85" customHeight="1" thickBot="1" x14ac:dyDescent="0.5">
      <c r="A183" s="22"/>
      <c r="B183" s="65">
        <f>B$10</f>
        <v>0</v>
      </c>
      <c r="C183" s="65">
        <f t="shared" ref="C183:P183" si="143">C$10</f>
        <v>0</v>
      </c>
      <c r="D183" s="65">
        <f t="shared" si="143"/>
        <v>0</v>
      </c>
      <c r="E183" s="65">
        <f t="shared" si="143"/>
        <v>0</v>
      </c>
      <c r="F183" s="65">
        <f t="shared" si="143"/>
        <v>0</v>
      </c>
      <c r="G183" s="65">
        <f t="shared" si="143"/>
        <v>0</v>
      </c>
      <c r="H183" s="65">
        <f t="shared" si="143"/>
        <v>0</v>
      </c>
      <c r="I183" s="65">
        <f t="shared" si="143"/>
        <v>0</v>
      </c>
      <c r="J183" s="65">
        <f t="shared" si="143"/>
        <v>0</v>
      </c>
      <c r="K183" s="65">
        <f t="shared" si="143"/>
        <v>0</v>
      </c>
      <c r="L183" s="65">
        <f t="shared" si="143"/>
        <v>0</v>
      </c>
      <c r="M183" s="65">
        <f t="shared" si="143"/>
        <v>0</v>
      </c>
      <c r="N183" s="65">
        <f t="shared" si="143"/>
        <v>0</v>
      </c>
      <c r="O183" s="65">
        <f t="shared" si="143"/>
        <v>0</v>
      </c>
      <c r="P183" s="65">
        <f t="shared" si="143"/>
        <v>0</v>
      </c>
      <c r="Q183" s="25"/>
      <c r="R183" s="25"/>
      <c r="S183" s="25"/>
    </row>
    <row r="184" spans="1:19" ht="26.85" customHeight="1" thickBot="1" x14ac:dyDescent="0.5">
      <c r="A184" s="22"/>
      <c r="B184" s="65">
        <f>B$11</f>
        <v>0</v>
      </c>
      <c r="C184" s="65">
        <f t="shared" ref="C184:P184" si="144">C$11</f>
        <v>0</v>
      </c>
      <c r="D184" s="65">
        <f t="shared" si="144"/>
        <v>0</v>
      </c>
      <c r="E184" s="65">
        <f t="shared" si="144"/>
        <v>0</v>
      </c>
      <c r="F184" s="65">
        <f t="shared" si="144"/>
        <v>0</v>
      </c>
      <c r="G184" s="65">
        <f t="shared" si="144"/>
        <v>0</v>
      </c>
      <c r="H184" s="65">
        <f t="shared" si="144"/>
        <v>0</v>
      </c>
      <c r="I184" s="65">
        <f t="shared" si="144"/>
        <v>0</v>
      </c>
      <c r="J184" s="65">
        <f t="shared" si="144"/>
        <v>0</v>
      </c>
      <c r="K184" s="65">
        <f t="shared" si="144"/>
        <v>0</v>
      </c>
      <c r="L184" s="65">
        <f t="shared" si="144"/>
        <v>0</v>
      </c>
      <c r="M184" s="65">
        <f t="shared" si="144"/>
        <v>0</v>
      </c>
      <c r="N184" s="65">
        <f t="shared" si="144"/>
        <v>0</v>
      </c>
      <c r="O184" s="65">
        <f t="shared" si="144"/>
        <v>0</v>
      </c>
      <c r="P184" s="65">
        <f t="shared" si="144"/>
        <v>0</v>
      </c>
      <c r="Q184" s="25"/>
      <c r="R184" s="25"/>
      <c r="S184" s="25"/>
    </row>
    <row r="185" spans="1:19" ht="26.85" customHeight="1" thickBot="1" x14ac:dyDescent="0.5">
      <c r="A185" s="22"/>
      <c r="B185" s="65">
        <f>B$12</f>
        <v>0</v>
      </c>
      <c r="C185" s="65">
        <f t="shared" ref="C185:P185" si="145">C$12</f>
        <v>0</v>
      </c>
      <c r="D185" s="65">
        <f t="shared" si="145"/>
        <v>0</v>
      </c>
      <c r="E185" s="65">
        <f t="shared" si="145"/>
        <v>0</v>
      </c>
      <c r="F185" s="65">
        <f t="shared" si="145"/>
        <v>0</v>
      </c>
      <c r="G185" s="65">
        <f t="shared" si="145"/>
        <v>0</v>
      </c>
      <c r="H185" s="65">
        <f t="shared" si="145"/>
        <v>0</v>
      </c>
      <c r="I185" s="65">
        <f t="shared" si="145"/>
        <v>0</v>
      </c>
      <c r="J185" s="65">
        <f t="shared" si="145"/>
        <v>0</v>
      </c>
      <c r="K185" s="65">
        <f t="shared" si="145"/>
        <v>0</v>
      </c>
      <c r="L185" s="65">
        <f t="shared" si="145"/>
        <v>0</v>
      </c>
      <c r="M185" s="65">
        <f t="shared" si="145"/>
        <v>0</v>
      </c>
      <c r="N185" s="65">
        <f t="shared" si="145"/>
        <v>0</v>
      </c>
      <c r="O185" s="65">
        <f t="shared" si="145"/>
        <v>0</v>
      </c>
      <c r="P185" s="65">
        <f t="shared" si="145"/>
        <v>0</v>
      </c>
      <c r="Q185" s="25"/>
      <c r="R185" s="25"/>
      <c r="S185" s="25"/>
    </row>
    <row r="186" spans="1:19" ht="26.85" customHeight="1" thickBot="1" x14ac:dyDescent="0.5">
      <c r="A186" s="22"/>
      <c r="B186" s="65">
        <f>B$13</f>
        <v>0</v>
      </c>
      <c r="C186" s="65">
        <f t="shared" ref="C186:P186" si="146">C$13</f>
        <v>0</v>
      </c>
      <c r="D186" s="65">
        <f t="shared" si="146"/>
        <v>0</v>
      </c>
      <c r="E186" s="65">
        <f t="shared" si="146"/>
        <v>0</v>
      </c>
      <c r="F186" s="65">
        <f t="shared" si="146"/>
        <v>0</v>
      </c>
      <c r="G186" s="65">
        <f t="shared" si="146"/>
        <v>0</v>
      </c>
      <c r="H186" s="65">
        <f t="shared" si="146"/>
        <v>0</v>
      </c>
      <c r="I186" s="65">
        <f t="shared" si="146"/>
        <v>0</v>
      </c>
      <c r="J186" s="65">
        <f t="shared" si="146"/>
        <v>0</v>
      </c>
      <c r="K186" s="65">
        <f t="shared" si="146"/>
        <v>0</v>
      </c>
      <c r="L186" s="65">
        <f t="shared" si="146"/>
        <v>0</v>
      </c>
      <c r="M186" s="65">
        <f t="shared" si="146"/>
        <v>0</v>
      </c>
      <c r="N186" s="65">
        <f t="shared" si="146"/>
        <v>0</v>
      </c>
      <c r="O186" s="65">
        <f t="shared" si="146"/>
        <v>0</v>
      </c>
      <c r="P186" s="65">
        <f t="shared" si="146"/>
        <v>0</v>
      </c>
      <c r="Q186" s="25"/>
      <c r="R186" s="25"/>
      <c r="S186" s="25"/>
    </row>
    <row r="187" spans="1:19" ht="26.85" customHeight="1" thickBot="1" x14ac:dyDescent="0.5">
      <c r="A187" s="22"/>
      <c r="B187" s="65">
        <f>B$14</f>
        <v>0</v>
      </c>
      <c r="C187" s="65">
        <f t="shared" ref="C187:P187" si="147">C$14</f>
        <v>0</v>
      </c>
      <c r="D187" s="65">
        <f t="shared" si="147"/>
        <v>0</v>
      </c>
      <c r="E187" s="65">
        <f t="shared" si="147"/>
        <v>0</v>
      </c>
      <c r="F187" s="65">
        <f t="shared" si="147"/>
        <v>0</v>
      </c>
      <c r="G187" s="65">
        <f t="shared" si="147"/>
        <v>0</v>
      </c>
      <c r="H187" s="65">
        <f t="shared" si="147"/>
        <v>0</v>
      </c>
      <c r="I187" s="65">
        <f t="shared" si="147"/>
        <v>0</v>
      </c>
      <c r="J187" s="65">
        <f t="shared" si="147"/>
        <v>0</v>
      </c>
      <c r="K187" s="65">
        <f t="shared" si="147"/>
        <v>0</v>
      </c>
      <c r="L187" s="65">
        <f t="shared" si="147"/>
        <v>0</v>
      </c>
      <c r="M187" s="65">
        <f t="shared" si="147"/>
        <v>0</v>
      </c>
      <c r="N187" s="65">
        <f t="shared" si="147"/>
        <v>0</v>
      </c>
      <c r="O187" s="65">
        <f t="shared" si="147"/>
        <v>0</v>
      </c>
      <c r="P187" s="65">
        <f t="shared" si="147"/>
        <v>0</v>
      </c>
      <c r="Q187" s="25"/>
      <c r="R187" s="25"/>
      <c r="S187" s="25"/>
    </row>
    <row r="188" spans="1:19" ht="26.85" customHeight="1" thickBot="1" x14ac:dyDescent="0.5">
      <c r="A188" s="22"/>
      <c r="B188" s="65">
        <f>B$15</f>
        <v>0</v>
      </c>
      <c r="C188" s="65">
        <f t="shared" ref="C188:P188" si="148">C$15</f>
        <v>0</v>
      </c>
      <c r="D188" s="65">
        <f t="shared" si="148"/>
        <v>0</v>
      </c>
      <c r="E188" s="65">
        <f t="shared" si="148"/>
        <v>0</v>
      </c>
      <c r="F188" s="65">
        <f t="shared" si="148"/>
        <v>0</v>
      </c>
      <c r="G188" s="65">
        <f t="shared" si="148"/>
        <v>0</v>
      </c>
      <c r="H188" s="65">
        <f t="shared" si="148"/>
        <v>0</v>
      </c>
      <c r="I188" s="65">
        <f t="shared" si="148"/>
        <v>0</v>
      </c>
      <c r="J188" s="65">
        <f t="shared" si="148"/>
        <v>0</v>
      </c>
      <c r="K188" s="65">
        <f t="shared" si="148"/>
        <v>0</v>
      </c>
      <c r="L188" s="65">
        <f t="shared" si="148"/>
        <v>0</v>
      </c>
      <c r="M188" s="65">
        <f t="shared" si="148"/>
        <v>0</v>
      </c>
      <c r="N188" s="65">
        <f t="shared" si="148"/>
        <v>0</v>
      </c>
      <c r="O188" s="65">
        <f t="shared" si="148"/>
        <v>0</v>
      </c>
      <c r="P188" s="65">
        <f t="shared" si="148"/>
        <v>0</v>
      </c>
      <c r="Q188" s="25"/>
      <c r="R188" s="25"/>
      <c r="S188" s="25"/>
    </row>
    <row r="189" spans="1:19" ht="26.85" customHeight="1" thickBot="1" x14ac:dyDescent="0.5">
      <c r="A189" s="22"/>
      <c r="B189" s="65">
        <f>B$16</f>
        <v>0</v>
      </c>
      <c r="C189" s="65">
        <f t="shared" ref="C189:P189" si="149">C$16</f>
        <v>0</v>
      </c>
      <c r="D189" s="65">
        <f t="shared" si="149"/>
        <v>0</v>
      </c>
      <c r="E189" s="65">
        <f t="shared" si="149"/>
        <v>0</v>
      </c>
      <c r="F189" s="65">
        <f t="shared" si="149"/>
        <v>0</v>
      </c>
      <c r="G189" s="65">
        <f t="shared" si="149"/>
        <v>0</v>
      </c>
      <c r="H189" s="65">
        <f t="shared" si="149"/>
        <v>0</v>
      </c>
      <c r="I189" s="65">
        <f t="shared" si="149"/>
        <v>0</v>
      </c>
      <c r="J189" s="65">
        <f t="shared" si="149"/>
        <v>0</v>
      </c>
      <c r="K189" s="65">
        <f t="shared" si="149"/>
        <v>0</v>
      </c>
      <c r="L189" s="65">
        <f t="shared" si="149"/>
        <v>0</v>
      </c>
      <c r="M189" s="65">
        <f t="shared" si="149"/>
        <v>0</v>
      </c>
      <c r="N189" s="65">
        <f t="shared" si="149"/>
        <v>0</v>
      </c>
      <c r="O189" s="65">
        <f t="shared" si="149"/>
        <v>0</v>
      </c>
      <c r="P189" s="65">
        <f t="shared" si="149"/>
        <v>0</v>
      </c>
      <c r="Q189" s="25"/>
      <c r="R189" s="25"/>
      <c r="S189" s="25"/>
    </row>
    <row r="190" spans="1:19" ht="26.85" customHeight="1" x14ac:dyDescent="0.45">
      <c r="A190" s="22"/>
      <c r="B190" s="69" t="str">
        <f>B$20</f>
        <v>We're Back in Business — three letters long</v>
      </c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25"/>
      <c r="R190" s="25"/>
      <c r="S190" s="25"/>
    </row>
    <row r="191" spans="1:19" ht="26.85" customHeight="1" thickBot="1" x14ac:dyDescent="0.55000000000000004">
      <c r="A191" s="46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48" t="s">
        <v>0</v>
      </c>
      <c r="P191" s="49">
        <v>12</v>
      </c>
      <c r="Q191" s="47"/>
      <c r="R191" s="47" t="s">
        <v>4</v>
      </c>
      <c r="S191" s="47"/>
    </row>
    <row r="192" spans="1:19" ht="26.85" customHeight="1" thickBot="1" x14ac:dyDescent="0.5">
      <c r="A192" s="46"/>
      <c r="B192" s="65">
        <f>B$2</f>
        <v>0</v>
      </c>
      <c r="C192" s="65">
        <f t="shared" ref="C192:P192" si="150">C$2</f>
        <v>0</v>
      </c>
      <c r="D192" s="65">
        <f t="shared" si="150"/>
        <v>0</v>
      </c>
      <c r="E192" s="65">
        <f t="shared" si="150"/>
        <v>0</v>
      </c>
      <c r="F192" s="65">
        <f t="shared" si="150"/>
        <v>0</v>
      </c>
      <c r="G192" s="65">
        <f t="shared" si="150"/>
        <v>0</v>
      </c>
      <c r="H192" s="65">
        <f t="shared" si="150"/>
        <v>0</v>
      </c>
      <c r="I192" s="65">
        <f t="shared" si="150"/>
        <v>0</v>
      </c>
      <c r="J192" s="65">
        <f t="shared" si="150"/>
        <v>0</v>
      </c>
      <c r="K192" s="65">
        <f t="shared" si="150"/>
        <v>0</v>
      </c>
      <c r="L192" s="65">
        <f t="shared" si="150"/>
        <v>0</v>
      </c>
      <c r="M192" s="65">
        <f t="shared" si="150"/>
        <v>0</v>
      </c>
      <c r="N192" s="65">
        <f t="shared" si="150"/>
        <v>0</v>
      </c>
      <c r="O192" s="65">
        <f t="shared" si="150"/>
        <v>0</v>
      </c>
      <c r="P192" s="65">
        <f t="shared" si="150"/>
        <v>0</v>
      </c>
      <c r="Q192" s="47"/>
      <c r="R192" s="47"/>
      <c r="S192" s="47"/>
    </row>
    <row r="193" spans="1:19" ht="26.85" customHeight="1" thickBot="1" x14ac:dyDescent="0.5">
      <c r="A193" s="46"/>
      <c r="B193" s="65">
        <f>B$3</f>
        <v>0</v>
      </c>
      <c r="C193" s="65">
        <f t="shared" ref="C193:P193" si="151">C$3</f>
        <v>0</v>
      </c>
      <c r="D193" s="65">
        <f t="shared" si="151"/>
        <v>0</v>
      </c>
      <c r="E193" s="65">
        <f t="shared" si="151"/>
        <v>0</v>
      </c>
      <c r="F193" s="65">
        <f t="shared" si="151"/>
        <v>0</v>
      </c>
      <c r="G193" s="65">
        <f t="shared" si="151"/>
        <v>0</v>
      </c>
      <c r="H193" s="65">
        <f t="shared" si="151"/>
        <v>0</v>
      </c>
      <c r="I193" s="65">
        <f t="shared" si="151"/>
        <v>0</v>
      </c>
      <c r="J193" s="65">
        <f t="shared" si="151"/>
        <v>0</v>
      </c>
      <c r="K193" s="65">
        <f t="shared" si="151"/>
        <v>0</v>
      </c>
      <c r="L193" s="65">
        <f t="shared" si="151"/>
        <v>0</v>
      </c>
      <c r="M193" s="65">
        <f t="shared" si="151"/>
        <v>0</v>
      </c>
      <c r="N193" s="65">
        <f t="shared" si="151"/>
        <v>0</v>
      </c>
      <c r="O193" s="65">
        <f t="shared" si="151"/>
        <v>0</v>
      </c>
      <c r="P193" s="65">
        <f t="shared" si="151"/>
        <v>0</v>
      </c>
      <c r="Q193" s="47"/>
      <c r="R193" s="47"/>
      <c r="S193" s="47"/>
    </row>
    <row r="194" spans="1:19" ht="26.85" customHeight="1" thickBot="1" x14ac:dyDescent="0.5">
      <c r="A194" s="46"/>
      <c r="B194" s="65">
        <f>B$4</f>
        <v>0</v>
      </c>
      <c r="C194" s="65">
        <f t="shared" ref="C194:P194" si="152">C$4</f>
        <v>0</v>
      </c>
      <c r="D194" s="65">
        <f t="shared" si="152"/>
        <v>0</v>
      </c>
      <c r="E194" s="65">
        <f t="shared" si="152"/>
        <v>0</v>
      </c>
      <c r="F194" s="65">
        <f t="shared" si="152"/>
        <v>0</v>
      </c>
      <c r="G194" s="65">
        <f t="shared" si="152"/>
        <v>0</v>
      </c>
      <c r="H194" s="65">
        <f t="shared" si="152"/>
        <v>0</v>
      </c>
      <c r="I194" s="65">
        <f t="shared" si="152"/>
        <v>0</v>
      </c>
      <c r="J194" s="65">
        <f t="shared" si="152"/>
        <v>0</v>
      </c>
      <c r="K194" s="65">
        <f t="shared" si="152"/>
        <v>0</v>
      </c>
      <c r="L194" s="65">
        <f t="shared" si="152"/>
        <v>0</v>
      </c>
      <c r="M194" s="65">
        <f t="shared" si="152"/>
        <v>0</v>
      </c>
      <c r="N194" s="65">
        <f t="shared" si="152"/>
        <v>0</v>
      </c>
      <c r="O194" s="65">
        <f t="shared" si="152"/>
        <v>0</v>
      </c>
      <c r="P194" s="65">
        <f t="shared" si="152"/>
        <v>0</v>
      </c>
      <c r="Q194" s="47"/>
      <c r="R194" s="47"/>
      <c r="S194" s="47"/>
    </row>
    <row r="195" spans="1:19" ht="26.85" customHeight="1" thickBot="1" x14ac:dyDescent="0.5">
      <c r="A195" s="46"/>
      <c r="B195" s="65">
        <f>B$5</f>
        <v>0</v>
      </c>
      <c r="C195" s="65">
        <f t="shared" ref="C195:P195" si="153">C$5</f>
        <v>0</v>
      </c>
      <c r="D195" s="65">
        <f t="shared" si="153"/>
        <v>0</v>
      </c>
      <c r="E195" s="65">
        <f t="shared" si="153"/>
        <v>0</v>
      </c>
      <c r="F195" s="65">
        <f t="shared" si="153"/>
        <v>0</v>
      </c>
      <c r="G195" s="65">
        <f t="shared" si="153"/>
        <v>0</v>
      </c>
      <c r="H195" s="65">
        <f t="shared" si="153"/>
        <v>0</v>
      </c>
      <c r="I195" s="65">
        <f t="shared" si="153"/>
        <v>0</v>
      </c>
      <c r="J195" s="65">
        <f t="shared" si="153"/>
        <v>0</v>
      </c>
      <c r="K195" s="65">
        <f t="shared" si="153"/>
        <v>0</v>
      </c>
      <c r="L195" s="65">
        <f t="shared" si="153"/>
        <v>0</v>
      </c>
      <c r="M195" s="65">
        <f t="shared" si="153"/>
        <v>0</v>
      </c>
      <c r="N195" s="65">
        <f t="shared" si="153"/>
        <v>0</v>
      </c>
      <c r="O195" s="65">
        <f t="shared" si="153"/>
        <v>0</v>
      </c>
      <c r="P195" s="65">
        <f t="shared" si="153"/>
        <v>0</v>
      </c>
      <c r="Q195" s="47"/>
      <c r="R195" s="47"/>
      <c r="S195" s="47"/>
    </row>
    <row r="196" spans="1:19" ht="26.85" customHeight="1" thickBot="1" x14ac:dyDescent="0.5">
      <c r="A196" s="46"/>
      <c r="B196" s="65">
        <f>B$6</f>
        <v>0</v>
      </c>
      <c r="C196" s="65">
        <f t="shared" ref="C196:P196" si="154">C$6</f>
        <v>0</v>
      </c>
      <c r="D196" s="65">
        <f t="shared" si="154"/>
        <v>0</v>
      </c>
      <c r="E196" s="65">
        <f t="shared" si="154"/>
        <v>0</v>
      </c>
      <c r="F196" s="65">
        <f t="shared" si="154"/>
        <v>0</v>
      </c>
      <c r="G196" s="65">
        <f t="shared" si="154"/>
        <v>0</v>
      </c>
      <c r="H196" s="65">
        <f t="shared" si="154"/>
        <v>0</v>
      </c>
      <c r="I196" s="65">
        <f t="shared" si="154"/>
        <v>0</v>
      </c>
      <c r="J196" s="65">
        <f t="shared" si="154"/>
        <v>0</v>
      </c>
      <c r="K196" s="65">
        <f t="shared" si="154"/>
        <v>0</v>
      </c>
      <c r="L196" s="65">
        <f t="shared" si="154"/>
        <v>0</v>
      </c>
      <c r="M196" s="65">
        <f t="shared" si="154"/>
        <v>0</v>
      </c>
      <c r="N196" s="65">
        <f t="shared" si="154"/>
        <v>0</v>
      </c>
      <c r="O196" s="65">
        <f t="shared" si="154"/>
        <v>0</v>
      </c>
      <c r="P196" s="65">
        <f t="shared" si="154"/>
        <v>0</v>
      </c>
      <c r="Q196" s="47"/>
      <c r="R196" s="47"/>
      <c r="S196" s="47"/>
    </row>
    <row r="197" spans="1:19" ht="26.85" customHeight="1" thickBot="1" x14ac:dyDescent="0.5">
      <c r="A197" s="46"/>
      <c r="B197" s="65">
        <f>B$7</f>
        <v>0</v>
      </c>
      <c r="C197" s="65">
        <f t="shared" ref="C197:P197" si="155">C$7</f>
        <v>0</v>
      </c>
      <c r="D197" s="65">
        <f t="shared" si="155"/>
        <v>0</v>
      </c>
      <c r="E197" s="65">
        <f t="shared" si="155"/>
        <v>0</v>
      </c>
      <c r="F197" s="65">
        <f t="shared" si="155"/>
        <v>0</v>
      </c>
      <c r="G197" s="65">
        <f t="shared" si="155"/>
        <v>0</v>
      </c>
      <c r="H197" s="65">
        <f t="shared" si="155"/>
        <v>0</v>
      </c>
      <c r="I197" s="65">
        <f t="shared" si="155"/>
        <v>0</v>
      </c>
      <c r="J197" s="65">
        <f t="shared" si="155"/>
        <v>0</v>
      </c>
      <c r="K197" s="65">
        <f t="shared" si="155"/>
        <v>0</v>
      </c>
      <c r="L197" s="65">
        <f t="shared" si="155"/>
        <v>0</v>
      </c>
      <c r="M197" s="65">
        <f t="shared" si="155"/>
        <v>0</v>
      </c>
      <c r="N197" s="65">
        <f t="shared" si="155"/>
        <v>0</v>
      </c>
      <c r="O197" s="65">
        <f t="shared" si="155"/>
        <v>0</v>
      </c>
      <c r="P197" s="65">
        <f t="shared" si="155"/>
        <v>0</v>
      </c>
      <c r="Q197" s="47"/>
      <c r="R197" s="47"/>
      <c r="S197" s="47"/>
    </row>
    <row r="198" spans="1:19" ht="26.85" customHeight="1" thickBot="1" x14ac:dyDescent="0.5">
      <c r="A198" s="46"/>
      <c r="B198" s="65">
        <f>B$8</f>
        <v>0</v>
      </c>
      <c r="C198" s="65">
        <f t="shared" ref="C198:P198" si="156">C$8</f>
        <v>0</v>
      </c>
      <c r="D198" s="65">
        <f t="shared" si="156"/>
        <v>0</v>
      </c>
      <c r="E198" s="65">
        <f t="shared" si="156"/>
        <v>0</v>
      </c>
      <c r="F198" s="65">
        <f t="shared" si="156"/>
        <v>0</v>
      </c>
      <c r="G198" s="65">
        <f t="shared" si="156"/>
        <v>0</v>
      </c>
      <c r="H198" s="65">
        <f t="shared" si="156"/>
        <v>0</v>
      </c>
      <c r="I198" s="65">
        <f t="shared" si="156"/>
        <v>0</v>
      </c>
      <c r="J198" s="65">
        <f t="shared" si="156"/>
        <v>0</v>
      </c>
      <c r="K198" s="65">
        <f t="shared" si="156"/>
        <v>0</v>
      </c>
      <c r="L198" s="65">
        <f t="shared" si="156"/>
        <v>0</v>
      </c>
      <c r="M198" s="65">
        <f t="shared" si="156"/>
        <v>0</v>
      </c>
      <c r="N198" s="65">
        <f t="shared" si="156"/>
        <v>0</v>
      </c>
      <c r="O198" s="65">
        <f t="shared" si="156"/>
        <v>0</v>
      </c>
      <c r="P198" s="65">
        <f t="shared" si="156"/>
        <v>0</v>
      </c>
      <c r="Q198" s="47"/>
      <c r="R198" s="47"/>
      <c r="S198" s="47"/>
    </row>
    <row r="199" spans="1:19" ht="26.85" customHeight="1" thickBot="1" x14ac:dyDescent="0.5">
      <c r="A199" s="46"/>
      <c r="B199" s="65">
        <f>B$9</f>
        <v>0</v>
      </c>
      <c r="C199" s="65">
        <f t="shared" ref="C199:P199" si="157">C$9</f>
        <v>0</v>
      </c>
      <c r="D199" s="65">
        <f t="shared" si="157"/>
        <v>0</v>
      </c>
      <c r="E199" s="65">
        <f t="shared" si="157"/>
        <v>0</v>
      </c>
      <c r="F199" s="65">
        <f t="shared" si="157"/>
        <v>0</v>
      </c>
      <c r="G199" s="65">
        <f t="shared" si="157"/>
        <v>0</v>
      </c>
      <c r="H199" s="65">
        <f t="shared" si="157"/>
        <v>0</v>
      </c>
      <c r="I199" s="65">
        <f t="shared" si="157"/>
        <v>0</v>
      </c>
      <c r="J199" s="65">
        <f t="shared" si="157"/>
        <v>0</v>
      </c>
      <c r="K199" s="65">
        <f t="shared" si="157"/>
        <v>0</v>
      </c>
      <c r="L199" s="65">
        <f t="shared" si="157"/>
        <v>0</v>
      </c>
      <c r="M199" s="65">
        <f t="shared" si="157"/>
        <v>0</v>
      </c>
      <c r="N199" s="65">
        <f t="shared" si="157"/>
        <v>0</v>
      </c>
      <c r="O199" s="65">
        <f t="shared" si="157"/>
        <v>0</v>
      </c>
      <c r="P199" s="65">
        <f t="shared" si="157"/>
        <v>0</v>
      </c>
      <c r="Q199" s="47"/>
      <c r="R199" s="47"/>
      <c r="S199" s="47"/>
    </row>
    <row r="200" spans="1:19" ht="26.85" customHeight="1" thickBot="1" x14ac:dyDescent="0.5">
      <c r="A200" s="46"/>
      <c r="B200" s="65">
        <f>B$10</f>
        <v>0</v>
      </c>
      <c r="C200" s="65">
        <f t="shared" ref="C200:P200" si="158">C$10</f>
        <v>0</v>
      </c>
      <c r="D200" s="65">
        <f t="shared" si="158"/>
        <v>0</v>
      </c>
      <c r="E200" s="65">
        <f t="shared" si="158"/>
        <v>0</v>
      </c>
      <c r="F200" s="65">
        <f t="shared" si="158"/>
        <v>0</v>
      </c>
      <c r="G200" s="65">
        <f t="shared" si="158"/>
        <v>0</v>
      </c>
      <c r="H200" s="65">
        <f t="shared" si="158"/>
        <v>0</v>
      </c>
      <c r="I200" s="65">
        <f t="shared" si="158"/>
        <v>0</v>
      </c>
      <c r="J200" s="65">
        <f t="shared" si="158"/>
        <v>0</v>
      </c>
      <c r="K200" s="65">
        <f t="shared" si="158"/>
        <v>0</v>
      </c>
      <c r="L200" s="65">
        <f t="shared" si="158"/>
        <v>0</v>
      </c>
      <c r="M200" s="65">
        <f t="shared" si="158"/>
        <v>0</v>
      </c>
      <c r="N200" s="65">
        <f t="shared" si="158"/>
        <v>0</v>
      </c>
      <c r="O200" s="65">
        <f t="shared" si="158"/>
        <v>0</v>
      </c>
      <c r="P200" s="65">
        <f t="shared" si="158"/>
        <v>0</v>
      </c>
      <c r="Q200" s="47"/>
      <c r="R200" s="47"/>
      <c r="S200" s="47"/>
    </row>
    <row r="201" spans="1:19" ht="26.85" customHeight="1" thickBot="1" x14ac:dyDescent="0.5">
      <c r="A201" s="46"/>
      <c r="B201" s="65">
        <f>B$11</f>
        <v>0</v>
      </c>
      <c r="C201" s="65">
        <f t="shared" ref="C201:P201" si="159">C$11</f>
        <v>0</v>
      </c>
      <c r="D201" s="65">
        <f t="shared" si="159"/>
        <v>0</v>
      </c>
      <c r="E201" s="65">
        <f t="shared" si="159"/>
        <v>0</v>
      </c>
      <c r="F201" s="65">
        <f t="shared" si="159"/>
        <v>0</v>
      </c>
      <c r="G201" s="65">
        <f t="shared" si="159"/>
        <v>0</v>
      </c>
      <c r="H201" s="65">
        <f t="shared" si="159"/>
        <v>0</v>
      </c>
      <c r="I201" s="65">
        <f t="shared" si="159"/>
        <v>0</v>
      </c>
      <c r="J201" s="65">
        <f t="shared" si="159"/>
        <v>0</v>
      </c>
      <c r="K201" s="65">
        <f t="shared" si="159"/>
        <v>0</v>
      </c>
      <c r="L201" s="65">
        <f t="shared" si="159"/>
        <v>0</v>
      </c>
      <c r="M201" s="65">
        <f t="shared" si="159"/>
        <v>0</v>
      </c>
      <c r="N201" s="65">
        <f t="shared" si="159"/>
        <v>0</v>
      </c>
      <c r="O201" s="65">
        <f t="shared" si="159"/>
        <v>0</v>
      </c>
      <c r="P201" s="65">
        <f t="shared" si="159"/>
        <v>0</v>
      </c>
      <c r="Q201" s="47"/>
      <c r="R201" s="47"/>
      <c r="S201" s="47"/>
    </row>
    <row r="202" spans="1:19" ht="26.85" customHeight="1" thickBot="1" x14ac:dyDescent="0.5">
      <c r="A202" s="46"/>
      <c r="B202" s="65">
        <f>B$12</f>
        <v>0</v>
      </c>
      <c r="C202" s="65">
        <f t="shared" ref="C202:P202" si="160">C$12</f>
        <v>0</v>
      </c>
      <c r="D202" s="65">
        <f t="shared" si="160"/>
        <v>0</v>
      </c>
      <c r="E202" s="65">
        <f t="shared" si="160"/>
        <v>0</v>
      </c>
      <c r="F202" s="65">
        <f t="shared" si="160"/>
        <v>0</v>
      </c>
      <c r="G202" s="65">
        <f t="shared" si="160"/>
        <v>0</v>
      </c>
      <c r="H202" s="65">
        <f t="shared" si="160"/>
        <v>0</v>
      </c>
      <c r="I202" s="65">
        <f t="shared" si="160"/>
        <v>0</v>
      </c>
      <c r="J202" s="65">
        <f t="shared" si="160"/>
        <v>0</v>
      </c>
      <c r="K202" s="65">
        <f t="shared" si="160"/>
        <v>0</v>
      </c>
      <c r="L202" s="65">
        <f t="shared" si="160"/>
        <v>0</v>
      </c>
      <c r="M202" s="65">
        <f t="shared" si="160"/>
        <v>0</v>
      </c>
      <c r="N202" s="65">
        <f t="shared" si="160"/>
        <v>0</v>
      </c>
      <c r="O202" s="65">
        <f t="shared" si="160"/>
        <v>0</v>
      </c>
      <c r="P202" s="65">
        <f t="shared" si="160"/>
        <v>0</v>
      </c>
      <c r="Q202" s="47"/>
      <c r="R202" s="47"/>
      <c r="S202" s="47"/>
    </row>
    <row r="203" spans="1:19" ht="26.85" customHeight="1" thickBot="1" x14ac:dyDescent="0.5">
      <c r="A203" s="46"/>
      <c r="B203" s="65">
        <f>B$13</f>
        <v>0</v>
      </c>
      <c r="C203" s="65">
        <f t="shared" ref="C203:P203" si="161">C$13</f>
        <v>0</v>
      </c>
      <c r="D203" s="65">
        <f t="shared" si="161"/>
        <v>0</v>
      </c>
      <c r="E203" s="65">
        <f t="shared" si="161"/>
        <v>0</v>
      </c>
      <c r="F203" s="65">
        <f t="shared" si="161"/>
        <v>0</v>
      </c>
      <c r="G203" s="65">
        <f t="shared" si="161"/>
        <v>0</v>
      </c>
      <c r="H203" s="65">
        <f t="shared" si="161"/>
        <v>0</v>
      </c>
      <c r="I203" s="65">
        <f t="shared" si="161"/>
        <v>0</v>
      </c>
      <c r="J203" s="65">
        <f t="shared" si="161"/>
        <v>0</v>
      </c>
      <c r="K203" s="65">
        <f t="shared" si="161"/>
        <v>0</v>
      </c>
      <c r="L203" s="65">
        <f t="shared" si="161"/>
        <v>0</v>
      </c>
      <c r="M203" s="65">
        <f t="shared" si="161"/>
        <v>0</v>
      </c>
      <c r="N203" s="65">
        <f t="shared" si="161"/>
        <v>0</v>
      </c>
      <c r="O203" s="65">
        <f t="shared" si="161"/>
        <v>0</v>
      </c>
      <c r="P203" s="65">
        <f t="shared" si="161"/>
        <v>0</v>
      </c>
      <c r="Q203" s="47"/>
      <c r="R203" s="47"/>
      <c r="S203" s="47"/>
    </row>
    <row r="204" spans="1:19" ht="26.85" customHeight="1" thickBot="1" x14ac:dyDescent="0.5">
      <c r="A204" s="46"/>
      <c r="B204" s="65">
        <f>B$14</f>
        <v>0</v>
      </c>
      <c r="C204" s="65">
        <f t="shared" ref="C204:P204" si="162">C$14</f>
        <v>0</v>
      </c>
      <c r="D204" s="65">
        <f t="shared" si="162"/>
        <v>0</v>
      </c>
      <c r="E204" s="65">
        <f t="shared" si="162"/>
        <v>0</v>
      </c>
      <c r="F204" s="65">
        <f t="shared" si="162"/>
        <v>0</v>
      </c>
      <c r="G204" s="65">
        <f t="shared" si="162"/>
        <v>0</v>
      </c>
      <c r="H204" s="65">
        <f t="shared" si="162"/>
        <v>0</v>
      </c>
      <c r="I204" s="65">
        <f t="shared" si="162"/>
        <v>0</v>
      </c>
      <c r="J204" s="65">
        <f t="shared" si="162"/>
        <v>0</v>
      </c>
      <c r="K204" s="65">
        <f t="shared" si="162"/>
        <v>0</v>
      </c>
      <c r="L204" s="65">
        <f t="shared" si="162"/>
        <v>0</v>
      </c>
      <c r="M204" s="65">
        <f t="shared" si="162"/>
        <v>0</v>
      </c>
      <c r="N204" s="65">
        <f t="shared" si="162"/>
        <v>0</v>
      </c>
      <c r="O204" s="65">
        <f t="shared" si="162"/>
        <v>0</v>
      </c>
      <c r="P204" s="65">
        <f t="shared" si="162"/>
        <v>0</v>
      </c>
      <c r="Q204" s="47"/>
      <c r="R204" s="47"/>
      <c r="S204" s="47"/>
    </row>
    <row r="205" spans="1:19" ht="26.85" customHeight="1" thickBot="1" x14ac:dyDescent="0.5">
      <c r="A205" s="46"/>
      <c r="B205" s="65">
        <f>B$15</f>
        <v>0</v>
      </c>
      <c r="C205" s="65">
        <f t="shared" ref="C205:P205" si="163">C$15</f>
        <v>0</v>
      </c>
      <c r="D205" s="65">
        <f t="shared" si="163"/>
        <v>0</v>
      </c>
      <c r="E205" s="65">
        <f t="shared" si="163"/>
        <v>0</v>
      </c>
      <c r="F205" s="65">
        <f t="shared" si="163"/>
        <v>0</v>
      </c>
      <c r="G205" s="65">
        <f t="shared" si="163"/>
        <v>0</v>
      </c>
      <c r="H205" s="65">
        <f t="shared" si="163"/>
        <v>0</v>
      </c>
      <c r="I205" s="65">
        <f t="shared" si="163"/>
        <v>0</v>
      </c>
      <c r="J205" s="65">
        <f t="shared" si="163"/>
        <v>0</v>
      </c>
      <c r="K205" s="65">
        <f t="shared" si="163"/>
        <v>0</v>
      </c>
      <c r="L205" s="65">
        <f t="shared" si="163"/>
        <v>0</v>
      </c>
      <c r="M205" s="65">
        <f t="shared" si="163"/>
        <v>0</v>
      </c>
      <c r="N205" s="65">
        <f t="shared" si="163"/>
        <v>0</v>
      </c>
      <c r="O205" s="65">
        <f t="shared" si="163"/>
        <v>0</v>
      </c>
      <c r="P205" s="65">
        <f t="shared" si="163"/>
        <v>0</v>
      </c>
      <c r="Q205" s="47"/>
      <c r="R205" s="47"/>
      <c r="S205" s="47"/>
    </row>
    <row r="206" spans="1:19" ht="26.85" customHeight="1" thickBot="1" x14ac:dyDescent="0.5">
      <c r="A206" s="46"/>
      <c r="B206" s="65">
        <f>B$16</f>
        <v>0</v>
      </c>
      <c r="C206" s="65">
        <f t="shared" ref="C206:P206" si="164">C$16</f>
        <v>0</v>
      </c>
      <c r="D206" s="65">
        <f t="shared" si="164"/>
        <v>0</v>
      </c>
      <c r="E206" s="65">
        <f t="shared" si="164"/>
        <v>0</v>
      </c>
      <c r="F206" s="65">
        <f t="shared" si="164"/>
        <v>0</v>
      </c>
      <c r="G206" s="65">
        <f t="shared" si="164"/>
        <v>0</v>
      </c>
      <c r="H206" s="65">
        <f t="shared" si="164"/>
        <v>0</v>
      </c>
      <c r="I206" s="65">
        <f t="shared" si="164"/>
        <v>0</v>
      </c>
      <c r="J206" s="65">
        <f t="shared" si="164"/>
        <v>0</v>
      </c>
      <c r="K206" s="65">
        <f t="shared" si="164"/>
        <v>0</v>
      </c>
      <c r="L206" s="65">
        <f t="shared" si="164"/>
        <v>0</v>
      </c>
      <c r="M206" s="65">
        <f t="shared" si="164"/>
        <v>0</v>
      </c>
      <c r="N206" s="65">
        <f t="shared" si="164"/>
        <v>0</v>
      </c>
      <c r="O206" s="65">
        <f t="shared" si="164"/>
        <v>0</v>
      </c>
      <c r="P206" s="65">
        <f t="shared" si="164"/>
        <v>0</v>
      </c>
      <c r="Q206" s="47"/>
      <c r="R206" s="47"/>
      <c r="S206" s="47"/>
    </row>
    <row r="207" spans="1:19" ht="26.85" customHeight="1" x14ac:dyDescent="0.45">
      <c r="A207" s="46"/>
      <c r="B207" s="76" t="str">
        <f>B$20</f>
        <v>We're Back in Business — three letters long</v>
      </c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47"/>
      <c r="R207" s="47"/>
      <c r="S207" s="47"/>
    </row>
    <row r="208" spans="1:19" ht="26.85" customHeight="1" thickBot="1" x14ac:dyDescent="0.55000000000000004">
      <c r="A208" s="50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51" t="s">
        <v>0</v>
      </c>
      <c r="P208" s="52">
        <v>14</v>
      </c>
      <c r="Q208" s="53"/>
      <c r="R208" s="53"/>
      <c r="S208" s="53"/>
    </row>
    <row r="209" spans="1:19" ht="26.85" customHeight="1" thickBot="1" x14ac:dyDescent="0.5">
      <c r="A209" s="50"/>
      <c r="B209" s="65">
        <f>B$2</f>
        <v>0</v>
      </c>
      <c r="C209" s="65">
        <f t="shared" ref="C209:P209" si="165">C$2</f>
        <v>0</v>
      </c>
      <c r="D209" s="65">
        <f t="shared" si="165"/>
        <v>0</v>
      </c>
      <c r="E209" s="65">
        <f t="shared" si="165"/>
        <v>0</v>
      </c>
      <c r="F209" s="65">
        <f t="shared" si="165"/>
        <v>0</v>
      </c>
      <c r="G209" s="65">
        <f t="shared" si="165"/>
        <v>0</v>
      </c>
      <c r="H209" s="65">
        <f t="shared" si="165"/>
        <v>0</v>
      </c>
      <c r="I209" s="65">
        <f t="shared" si="165"/>
        <v>0</v>
      </c>
      <c r="J209" s="65">
        <f t="shared" si="165"/>
        <v>0</v>
      </c>
      <c r="K209" s="65">
        <f t="shared" si="165"/>
        <v>0</v>
      </c>
      <c r="L209" s="65">
        <f t="shared" si="165"/>
        <v>0</v>
      </c>
      <c r="M209" s="65">
        <f t="shared" si="165"/>
        <v>0</v>
      </c>
      <c r="N209" s="65">
        <f t="shared" si="165"/>
        <v>0</v>
      </c>
      <c r="O209" s="65">
        <f t="shared" si="165"/>
        <v>0</v>
      </c>
      <c r="P209" s="65">
        <f t="shared" si="165"/>
        <v>0</v>
      </c>
      <c r="Q209" s="53"/>
      <c r="R209" s="53"/>
      <c r="S209" s="53"/>
    </row>
    <row r="210" spans="1:19" ht="26.85" customHeight="1" thickBot="1" x14ac:dyDescent="0.5">
      <c r="A210" s="50"/>
      <c r="B210" s="65">
        <f>B$3</f>
        <v>0</v>
      </c>
      <c r="C210" s="65">
        <f t="shared" ref="C210:P210" si="166">C$3</f>
        <v>0</v>
      </c>
      <c r="D210" s="65">
        <f t="shared" si="166"/>
        <v>0</v>
      </c>
      <c r="E210" s="65">
        <f t="shared" si="166"/>
        <v>0</v>
      </c>
      <c r="F210" s="65">
        <f t="shared" si="166"/>
        <v>0</v>
      </c>
      <c r="G210" s="65">
        <f t="shared" si="166"/>
        <v>0</v>
      </c>
      <c r="H210" s="65">
        <f t="shared" si="166"/>
        <v>0</v>
      </c>
      <c r="I210" s="65">
        <f t="shared" si="166"/>
        <v>0</v>
      </c>
      <c r="J210" s="65">
        <f t="shared" si="166"/>
        <v>0</v>
      </c>
      <c r="K210" s="65">
        <f t="shared" si="166"/>
        <v>0</v>
      </c>
      <c r="L210" s="65">
        <f t="shared" si="166"/>
        <v>0</v>
      </c>
      <c r="M210" s="65">
        <f t="shared" si="166"/>
        <v>0</v>
      </c>
      <c r="N210" s="65">
        <f t="shared" si="166"/>
        <v>0</v>
      </c>
      <c r="O210" s="65">
        <f t="shared" si="166"/>
        <v>0</v>
      </c>
      <c r="P210" s="65">
        <f t="shared" si="166"/>
        <v>0</v>
      </c>
      <c r="Q210" s="53"/>
      <c r="R210" s="53"/>
      <c r="S210" s="53"/>
    </row>
    <row r="211" spans="1:19" ht="26.85" customHeight="1" thickBot="1" x14ac:dyDescent="0.5">
      <c r="A211" s="50"/>
      <c r="B211" s="65">
        <f>B$4</f>
        <v>0</v>
      </c>
      <c r="C211" s="65">
        <f t="shared" ref="C211:P211" si="167">C$4</f>
        <v>0</v>
      </c>
      <c r="D211" s="65">
        <f t="shared" si="167"/>
        <v>0</v>
      </c>
      <c r="E211" s="65">
        <f t="shared" si="167"/>
        <v>0</v>
      </c>
      <c r="F211" s="65">
        <f t="shared" si="167"/>
        <v>0</v>
      </c>
      <c r="G211" s="65">
        <f t="shared" si="167"/>
        <v>0</v>
      </c>
      <c r="H211" s="65">
        <f t="shared" si="167"/>
        <v>0</v>
      </c>
      <c r="I211" s="65">
        <f t="shared" si="167"/>
        <v>0</v>
      </c>
      <c r="J211" s="65">
        <f t="shared" si="167"/>
        <v>0</v>
      </c>
      <c r="K211" s="65">
        <f t="shared" si="167"/>
        <v>0</v>
      </c>
      <c r="L211" s="65">
        <f t="shared" si="167"/>
        <v>0</v>
      </c>
      <c r="M211" s="65">
        <f t="shared" si="167"/>
        <v>0</v>
      </c>
      <c r="N211" s="65">
        <f t="shared" si="167"/>
        <v>0</v>
      </c>
      <c r="O211" s="65">
        <f t="shared" si="167"/>
        <v>0</v>
      </c>
      <c r="P211" s="65">
        <f t="shared" si="167"/>
        <v>0</v>
      </c>
      <c r="Q211" s="53"/>
      <c r="R211" s="53"/>
      <c r="S211" s="53"/>
    </row>
    <row r="212" spans="1:19" ht="26.85" customHeight="1" thickBot="1" x14ac:dyDescent="0.5">
      <c r="A212" s="50"/>
      <c r="B212" s="65">
        <f>B$5</f>
        <v>0</v>
      </c>
      <c r="C212" s="65">
        <f t="shared" ref="C212:P212" si="168">C$5</f>
        <v>0</v>
      </c>
      <c r="D212" s="65">
        <f t="shared" si="168"/>
        <v>0</v>
      </c>
      <c r="E212" s="65">
        <f t="shared" si="168"/>
        <v>0</v>
      </c>
      <c r="F212" s="65">
        <f t="shared" si="168"/>
        <v>0</v>
      </c>
      <c r="G212" s="65">
        <f t="shared" si="168"/>
        <v>0</v>
      </c>
      <c r="H212" s="65">
        <f t="shared" si="168"/>
        <v>0</v>
      </c>
      <c r="I212" s="65">
        <f t="shared" si="168"/>
        <v>0</v>
      </c>
      <c r="J212" s="65">
        <f t="shared" si="168"/>
        <v>0</v>
      </c>
      <c r="K212" s="65">
        <f t="shared" si="168"/>
        <v>0</v>
      </c>
      <c r="L212" s="65">
        <f t="shared" si="168"/>
        <v>0</v>
      </c>
      <c r="M212" s="65">
        <f t="shared" si="168"/>
        <v>0</v>
      </c>
      <c r="N212" s="65">
        <f t="shared" si="168"/>
        <v>0</v>
      </c>
      <c r="O212" s="65">
        <f t="shared" si="168"/>
        <v>0</v>
      </c>
      <c r="P212" s="65">
        <f t="shared" si="168"/>
        <v>0</v>
      </c>
      <c r="Q212" s="53"/>
      <c r="R212" s="53"/>
      <c r="S212" s="53"/>
    </row>
    <row r="213" spans="1:19" ht="26.85" customHeight="1" thickBot="1" x14ac:dyDescent="0.5">
      <c r="A213" s="50"/>
      <c r="B213" s="65">
        <f>B$6</f>
        <v>0</v>
      </c>
      <c r="C213" s="65">
        <f t="shared" ref="C213:P213" si="169">C$6</f>
        <v>0</v>
      </c>
      <c r="D213" s="65">
        <f t="shared" si="169"/>
        <v>0</v>
      </c>
      <c r="E213" s="65">
        <f t="shared" si="169"/>
        <v>0</v>
      </c>
      <c r="F213" s="65">
        <f t="shared" si="169"/>
        <v>0</v>
      </c>
      <c r="G213" s="65">
        <f t="shared" si="169"/>
        <v>0</v>
      </c>
      <c r="H213" s="65">
        <f t="shared" si="169"/>
        <v>0</v>
      </c>
      <c r="I213" s="65">
        <f t="shared" si="169"/>
        <v>0</v>
      </c>
      <c r="J213" s="65">
        <f t="shared" si="169"/>
        <v>0</v>
      </c>
      <c r="K213" s="65">
        <f t="shared" si="169"/>
        <v>0</v>
      </c>
      <c r="L213" s="65">
        <f t="shared" si="169"/>
        <v>0</v>
      </c>
      <c r="M213" s="65">
        <f t="shared" si="169"/>
        <v>0</v>
      </c>
      <c r="N213" s="65">
        <f t="shared" si="169"/>
        <v>0</v>
      </c>
      <c r="O213" s="65">
        <f t="shared" si="169"/>
        <v>0</v>
      </c>
      <c r="P213" s="65">
        <f t="shared" si="169"/>
        <v>0</v>
      </c>
      <c r="Q213" s="53"/>
      <c r="R213" s="53"/>
      <c r="S213" s="53"/>
    </row>
    <row r="214" spans="1:19" ht="26.85" customHeight="1" thickBot="1" x14ac:dyDescent="0.5">
      <c r="A214" s="50"/>
      <c r="B214" s="65">
        <f>B$7</f>
        <v>0</v>
      </c>
      <c r="C214" s="65">
        <f t="shared" ref="C214:P214" si="170">C$7</f>
        <v>0</v>
      </c>
      <c r="D214" s="65">
        <f t="shared" si="170"/>
        <v>0</v>
      </c>
      <c r="E214" s="65">
        <f t="shared" si="170"/>
        <v>0</v>
      </c>
      <c r="F214" s="65">
        <f t="shared" si="170"/>
        <v>0</v>
      </c>
      <c r="G214" s="65">
        <f t="shared" si="170"/>
        <v>0</v>
      </c>
      <c r="H214" s="65">
        <f t="shared" si="170"/>
        <v>0</v>
      </c>
      <c r="I214" s="65">
        <f t="shared" si="170"/>
        <v>0</v>
      </c>
      <c r="J214" s="65">
        <f t="shared" si="170"/>
        <v>0</v>
      </c>
      <c r="K214" s="65">
        <f t="shared" si="170"/>
        <v>0</v>
      </c>
      <c r="L214" s="65">
        <f t="shared" si="170"/>
        <v>0</v>
      </c>
      <c r="M214" s="65">
        <f t="shared" si="170"/>
        <v>0</v>
      </c>
      <c r="N214" s="65">
        <f t="shared" si="170"/>
        <v>0</v>
      </c>
      <c r="O214" s="65">
        <f t="shared" si="170"/>
        <v>0</v>
      </c>
      <c r="P214" s="65">
        <f t="shared" si="170"/>
        <v>0</v>
      </c>
      <c r="Q214" s="53"/>
      <c r="R214" s="53"/>
      <c r="S214" s="53"/>
    </row>
    <row r="215" spans="1:19" ht="26.85" customHeight="1" thickBot="1" x14ac:dyDescent="0.5">
      <c r="A215" s="50"/>
      <c r="B215" s="65">
        <f>B$8</f>
        <v>0</v>
      </c>
      <c r="C215" s="65">
        <f t="shared" ref="C215:P215" si="171">C$8</f>
        <v>0</v>
      </c>
      <c r="D215" s="65">
        <f t="shared" si="171"/>
        <v>0</v>
      </c>
      <c r="E215" s="65">
        <f t="shared" si="171"/>
        <v>0</v>
      </c>
      <c r="F215" s="65">
        <f t="shared" si="171"/>
        <v>0</v>
      </c>
      <c r="G215" s="65">
        <f t="shared" si="171"/>
        <v>0</v>
      </c>
      <c r="H215" s="65">
        <f t="shared" si="171"/>
        <v>0</v>
      </c>
      <c r="I215" s="65">
        <f t="shared" si="171"/>
        <v>0</v>
      </c>
      <c r="J215" s="65">
        <f t="shared" si="171"/>
        <v>0</v>
      </c>
      <c r="K215" s="65">
        <f t="shared" si="171"/>
        <v>0</v>
      </c>
      <c r="L215" s="65">
        <f t="shared" si="171"/>
        <v>0</v>
      </c>
      <c r="M215" s="65">
        <f t="shared" si="171"/>
        <v>0</v>
      </c>
      <c r="N215" s="65">
        <f t="shared" si="171"/>
        <v>0</v>
      </c>
      <c r="O215" s="65">
        <f t="shared" si="171"/>
        <v>0</v>
      </c>
      <c r="P215" s="65">
        <f t="shared" si="171"/>
        <v>0</v>
      </c>
      <c r="Q215" s="53"/>
      <c r="R215" s="53"/>
      <c r="S215" s="53"/>
    </row>
    <row r="216" spans="1:19" ht="26.85" customHeight="1" thickBot="1" x14ac:dyDescent="0.5">
      <c r="A216" s="50"/>
      <c r="B216" s="65">
        <f>B$9</f>
        <v>0</v>
      </c>
      <c r="C216" s="65">
        <f t="shared" ref="C216:P216" si="172">C$9</f>
        <v>0</v>
      </c>
      <c r="D216" s="65">
        <f t="shared" si="172"/>
        <v>0</v>
      </c>
      <c r="E216" s="65">
        <f t="shared" si="172"/>
        <v>0</v>
      </c>
      <c r="F216" s="65">
        <f t="shared" si="172"/>
        <v>0</v>
      </c>
      <c r="G216" s="65">
        <f t="shared" si="172"/>
        <v>0</v>
      </c>
      <c r="H216" s="65">
        <f t="shared" si="172"/>
        <v>0</v>
      </c>
      <c r="I216" s="65">
        <f t="shared" si="172"/>
        <v>0</v>
      </c>
      <c r="J216" s="65">
        <f t="shared" si="172"/>
        <v>0</v>
      </c>
      <c r="K216" s="65">
        <f t="shared" si="172"/>
        <v>0</v>
      </c>
      <c r="L216" s="65">
        <f t="shared" si="172"/>
        <v>0</v>
      </c>
      <c r="M216" s="65">
        <f t="shared" si="172"/>
        <v>0</v>
      </c>
      <c r="N216" s="65">
        <f t="shared" si="172"/>
        <v>0</v>
      </c>
      <c r="O216" s="65">
        <f t="shared" si="172"/>
        <v>0</v>
      </c>
      <c r="P216" s="65">
        <f t="shared" si="172"/>
        <v>0</v>
      </c>
      <c r="Q216" s="53"/>
      <c r="R216" s="53"/>
      <c r="S216" s="53"/>
    </row>
    <row r="217" spans="1:19" ht="26.85" customHeight="1" thickBot="1" x14ac:dyDescent="0.5">
      <c r="A217" s="50"/>
      <c r="B217" s="65">
        <f>B$10</f>
        <v>0</v>
      </c>
      <c r="C217" s="65">
        <f t="shared" ref="C217:P217" si="173">C$10</f>
        <v>0</v>
      </c>
      <c r="D217" s="65">
        <f t="shared" si="173"/>
        <v>0</v>
      </c>
      <c r="E217" s="65">
        <f t="shared" si="173"/>
        <v>0</v>
      </c>
      <c r="F217" s="65">
        <f t="shared" si="173"/>
        <v>0</v>
      </c>
      <c r="G217" s="65">
        <f t="shared" si="173"/>
        <v>0</v>
      </c>
      <c r="H217" s="65">
        <f t="shared" si="173"/>
        <v>0</v>
      </c>
      <c r="I217" s="65">
        <f t="shared" si="173"/>
        <v>0</v>
      </c>
      <c r="J217" s="65">
        <f t="shared" si="173"/>
        <v>0</v>
      </c>
      <c r="K217" s="65">
        <f t="shared" si="173"/>
        <v>0</v>
      </c>
      <c r="L217" s="65">
        <f t="shared" si="173"/>
        <v>0</v>
      </c>
      <c r="M217" s="65">
        <f t="shared" si="173"/>
        <v>0</v>
      </c>
      <c r="N217" s="65">
        <f t="shared" si="173"/>
        <v>0</v>
      </c>
      <c r="O217" s="65">
        <f t="shared" si="173"/>
        <v>0</v>
      </c>
      <c r="P217" s="65">
        <f t="shared" si="173"/>
        <v>0</v>
      </c>
      <c r="Q217" s="53"/>
      <c r="R217" s="53"/>
      <c r="S217" s="53"/>
    </row>
    <row r="218" spans="1:19" ht="26.85" customHeight="1" thickBot="1" x14ac:dyDescent="0.5">
      <c r="A218" s="50"/>
      <c r="B218" s="65">
        <f>B$11</f>
        <v>0</v>
      </c>
      <c r="C218" s="65">
        <f t="shared" ref="C218:P218" si="174">C$11</f>
        <v>0</v>
      </c>
      <c r="D218" s="65">
        <f t="shared" si="174"/>
        <v>0</v>
      </c>
      <c r="E218" s="65">
        <f t="shared" si="174"/>
        <v>0</v>
      </c>
      <c r="F218" s="65">
        <f t="shared" si="174"/>
        <v>0</v>
      </c>
      <c r="G218" s="65">
        <f t="shared" si="174"/>
        <v>0</v>
      </c>
      <c r="H218" s="65">
        <f t="shared" si="174"/>
        <v>0</v>
      </c>
      <c r="I218" s="65">
        <f t="shared" si="174"/>
        <v>0</v>
      </c>
      <c r="J218" s="65">
        <f t="shared" si="174"/>
        <v>0</v>
      </c>
      <c r="K218" s="65">
        <f t="shared" si="174"/>
        <v>0</v>
      </c>
      <c r="L218" s="65">
        <f t="shared" si="174"/>
        <v>0</v>
      </c>
      <c r="M218" s="65">
        <f t="shared" si="174"/>
        <v>0</v>
      </c>
      <c r="N218" s="65">
        <f t="shared" si="174"/>
        <v>0</v>
      </c>
      <c r="O218" s="65">
        <f t="shared" si="174"/>
        <v>0</v>
      </c>
      <c r="P218" s="65">
        <f t="shared" si="174"/>
        <v>0</v>
      </c>
      <c r="Q218" s="53"/>
      <c r="R218" s="53"/>
      <c r="S218" s="53"/>
    </row>
    <row r="219" spans="1:19" ht="26.85" customHeight="1" thickBot="1" x14ac:dyDescent="0.5">
      <c r="A219" s="50"/>
      <c r="B219" s="65">
        <f>B$12</f>
        <v>0</v>
      </c>
      <c r="C219" s="65">
        <f t="shared" ref="C219:P219" si="175">C$12</f>
        <v>0</v>
      </c>
      <c r="D219" s="65">
        <f t="shared" si="175"/>
        <v>0</v>
      </c>
      <c r="E219" s="65">
        <f t="shared" si="175"/>
        <v>0</v>
      </c>
      <c r="F219" s="65">
        <f t="shared" si="175"/>
        <v>0</v>
      </c>
      <c r="G219" s="65">
        <f t="shared" si="175"/>
        <v>0</v>
      </c>
      <c r="H219" s="65">
        <f t="shared" si="175"/>
        <v>0</v>
      </c>
      <c r="I219" s="65">
        <f t="shared" si="175"/>
        <v>0</v>
      </c>
      <c r="J219" s="65">
        <f t="shared" si="175"/>
        <v>0</v>
      </c>
      <c r="K219" s="65">
        <f t="shared" si="175"/>
        <v>0</v>
      </c>
      <c r="L219" s="65">
        <f t="shared" si="175"/>
        <v>0</v>
      </c>
      <c r="M219" s="65">
        <f t="shared" si="175"/>
        <v>0</v>
      </c>
      <c r="N219" s="65">
        <f t="shared" si="175"/>
        <v>0</v>
      </c>
      <c r="O219" s="65">
        <f t="shared" si="175"/>
        <v>0</v>
      </c>
      <c r="P219" s="65">
        <f t="shared" si="175"/>
        <v>0</v>
      </c>
      <c r="Q219" s="53"/>
      <c r="R219" s="53"/>
      <c r="S219" s="53"/>
    </row>
    <row r="220" spans="1:19" ht="26.85" customHeight="1" thickBot="1" x14ac:dyDescent="0.5">
      <c r="A220" s="50"/>
      <c r="B220" s="65">
        <f>B$13</f>
        <v>0</v>
      </c>
      <c r="C220" s="65">
        <f t="shared" ref="C220:P220" si="176">C$13</f>
        <v>0</v>
      </c>
      <c r="D220" s="65">
        <f t="shared" si="176"/>
        <v>0</v>
      </c>
      <c r="E220" s="65">
        <f t="shared" si="176"/>
        <v>0</v>
      </c>
      <c r="F220" s="65">
        <f t="shared" si="176"/>
        <v>0</v>
      </c>
      <c r="G220" s="65">
        <f t="shared" si="176"/>
        <v>0</v>
      </c>
      <c r="H220" s="65">
        <f t="shared" si="176"/>
        <v>0</v>
      </c>
      <c r="I220" s="65">
        <f t="shared" si="176"/>
        <v>0</v>
      </c>
      <c r="J220" s="65">
        <f t="shared" si="176"/>
        <v>0</v>
      </c>
      <c r="K220" s="65">
        <f t="shared" si="176"/>
        <v>0</v>
      </c>
      <c r="L220" s="65">
        <f t="shared" si="176"/>
        <v>0</v>
      </c>
      <c r="M220" s="65">
        <f t="shared" si="176"/>
        <v>0</v>
      </c>
      <c r="N220" s="65">
        <f t="shared" si="176"/>
        <v>0</v>
      </c>
      <c r="O220" s="65">
        <f t="shared" si="176"/>
        <v>0</v>
      </c>
      <c r="P220" s="65">
        <f t="shared" si="176"/>
        <v>0</v>
      </c>
      <c r="Q220" s="53"/>
      <c r="R220" s="53"/>
      <c r="S220" s="53"/>
    </row>
    <row r="221" spans="1:19" ht="26.85" customHeight="1" thickBot="1" x14ac:dyDescent="0.5">
      <c r="A221" s="50"/>
      <c r="B221" s="65">
        <f>B$14</f>
        <v>0</v>
      </c>
      <c r="C221" s="65">
        <f t="shared" ref="C221:P221" si="177">C$14</f>
        <v>0</v>
      </c>
      <c r="D221" s="65">
        <f t="shared" si="177"/>
        <v>0</v>
      </c>
      <c r="E221" s="65">
        <f t="shared" si="177"/>
        <v>0</v>
      </c>
      <c r="F221" s="65">
        <f t="shared" si="177"/>
        <v>0</v>
      </c>
      <c r="G221" s="65">
        <f t="shared" si="177"/>
        <v>0</v>
      </c>
      <c r="H221" s="65">
        <f t="shared" si="177"/>
        <v>0</v>
      </c>
      <c r="I221" s="65">
        <f t="shared" si="177"/>
        <v>0</v>
      </c>
      <c r="J221" s="65">
        <f t="shared" si="177"/>
        <v>0</v>
      </c>
      <c r="K221" s="65">
        <f t="shared" si="177"/>
        <v>0</v>
      </c>
      <c r="L221" s="65">
        <f t="shared" si="177"/>
        <v>0</v>
      </c>
      <c r="M221" s="65">
        <f t="shared" si="177"/>
        <v>0</v>
      </c>
      <c r="N221" s="65">
        <f t="shared" si="177"/>
        <v>0</v>
      </c>
      <c r="O221" s="65">
        <f t="shared" si="177"/>
        <v>0</v>
      </c>
      <c r="P221" s="65">
        <f t="shared" si="177"/>
        <v>0</v>
      </c>
      <c r="Q221" s="53"/>
      <c r="R221" s="53"/>
      <c r="S221" s="53"/>
    </row>
    <row r="222" spans="1:19" ht="26.85" customHeight="1" thickBot="1" x14ac:dyDescent="0.5">
      <c r="A222" s="50"/>
      <c r="B222" s="65">
        <f>B$15</f>
        <v>0</v>
      </c>
      <c r="C222" s="65">
        <f t="shared" ref="C222:P222" si="178">C$15</f>
        <v>0</v>
      </c>
      <c r="D222" s="65">
        <f t="shared" si="178"/>
        <v>0</v>
      </c>
      <c r="E222" s="65">
        <f t="shared" si="178"/>
        <v>0</v>
      </c>
      <c r="F222" s="65">
        <f t="shared" si="178"/>
        <v>0</v>
      </c>
      <c r="G222" s="65">
        <f t="shared" si="178"/>
        <v>0</v>
      </c>
      <c r="H222" s="65">
        <f t="shared" si="178"/>
        <v>0</v>
      </c>
      <c r="I222" s="65">
        <f t="shared" si="178"/>
        <v>0</v>
      </c>
      <c r="J222" s="65">
        <f t="shared" si="178"/>
        <v>0</v>
      </c>
      <c r="K222" s="65">
        <f t="shared" si="178"/>
        <v>0</v>
      </c>
      <c r="L222" s="65">
        <f t="shared" si="178"/>
        <v>0</v>
      </c>
      <c r="M222" s="65">
        <f t="shared" si="178"/>
        <v>0</v>
      </c>
      <c r="N222" s="65">
        <f t="shared" si="178"/>
        <v>0</v>
      </c>
      <c r="O222" s="65">
        <f t="shared" si="178"/>
        <v>0</v>
      </c>
      <c r="P222" s="65">
        <f t="shared" si="178"/>
        <v>0</v>
      </c>
      <c r="Q222" s="53"/>
      <c r="R222" s="53"/>
      <c r="S222" s="53"/>
    </row>
    <row r="223" spans="1:19" ht="26.85" customHeight="1" thickBot="1" x14ac:dyDescent="0.5">
      <c r="A223" s="50"/>
      <c r="B223" s="65">
        <f>B$16</f>
        <v>0</v>
      </c>
      <c r="C223" s="65">
        <f t="shared" ref="C223:P223" si="179">C$16</f>
        <v>0</v>
      </c>
      <c r="D223" s="65">
        <f t="shared" si="179"/>
        <v>0</v>
      </c>
      <c r="E223" s="65">
        <f t="shared" si="179"/>
        <v>0</v>
      </c>
      <c r="F223" s="65">
        <f t="shared" si="179"/>
        <v>0</v>
      </c>
      <c r="G223" s="65">
        <f t="shared" si="179"/>
        <v>0</v>
      </c>
      <c r="H223" s="65">
        <f t="shared" si="179"/>
        <v>0</v>
      </c>
      <c r="I223" s="65">
        <f t="shared" si="179"/>
        <v>0</v>
      </c>
      <c r="J223" s="65">
        <f t="shared" si="179"/>
        <v>0</v>
      </c>
      <c r="K223" s="65">
        <f t="shared" si="179"/>
        <v>0</v>
      </c>
      <c r="L223" s="65">
        <f t="shared" si="179"/>
        <v>0</v>
      </c>
      <c r="M223" s="65">
        <f t="shared" si="179"/>
        <v>0</v>
      </c>
      <c r="N223" s="65">
        <f t="shared" si="179"/>
        <v>0</v>
      </c>
      <c r="O223" s="65">
        <f t="shared" si="179"/>
        <v>0</v>
      </c>
      <c r="P223" s="65">
        <f t="shared" si="179"/>
        <v>0</v>
      </c>
      <c r="Q223" s="53"/>
      <c r="R223" s="53"/>
      <c r="S223" s="53"/>
    </row>
    <row r="224" spans="1:19" ht="26.85" customHeight="1" x14ac:dyDescent="0.45">
      <c r="A224" s="50"/>
      <c r="B224" s="77" t="str">
        <f>B$20</f>
        <v>We're Back in Business — three letters long</v>
      </c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53"/>
      <c r="R224" s="53"/>
      <c r="S224" s="53"/>
    </row>
    <row r="225" spans="1:19" ht="26.85" customHeight="1" thickBot="1" x14ac:dyDescent="0.55000000000000004">
      <c r="A225" s="54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55" t="s">
        <v>0</v>
      </c>
      <c r="P225" s="56">
        <v>15</v>
      </c>
      <c r="Q225" s="57"/>
      <c r="R225" s="57"/>
      <c r="S225" s="57"/>
    </row>
    <row r="226" spans="1:19" ht="26.85" customHeight="1" thickBot="1" x14ac:dyDescent="0.5">
      <c r="A226" s="54"/>
      <c r="B226" s="65">
        <f>B$2</f>
        <v>0</v>
      </c>
      <c r="C226" s="65">
        <f t="shared" ref="C226:P226" si="180">C$2</f>
        <v>0</v>
      </c>
      <c r="D226" s="65">
        <f t="shared" si="180"/>
        <v>0</v>
      </c>
      <c r="E226" s="65">
        <f t="shared" si="180"/>
        <v>0</v>
      </c>
      <c r="F226" s="65">
        <f t="shared" si="180"/>
        <v>0</v>
      </c>
      <c r="G226" s="65">
        <f t="shared" si="180"/>
        <v>0</v>
      </c>
      <c r="H226" s="65">
        <f t="shared" si="180"/>
        <v>0</v>
      </c>
      <c r="I226" s="65">
        <f t="shared" si="180"/>
        <v>0</v>
      </c>
      <c r="J226" s="65">
        <f t="shared" si="180"/>
        <v>0</v>
      </c>
      <c r="K226" s="65">
        <f t="shared" si="180"/>
        <v>0</v>
      </c>
      <c r="L226" s="65">
        <f t="shared" si="180"/>
        <v>0</v>
      </c>
      <c r="M226" s="65">
        <f t="shared" si="180"/>
        <v>0</v>
      </c>
      <c r="N226" s="65">
        <f t="shared" si="180"/>
        <v>0</v>
      </c>
      <c r="O226" s="65">
        <f t="shared" si="180"/>
        <v>0</v>
      </c>
      <c r="P226" s="65">
        <f t="shared" si="180"/>
        <v>0</v>
      </c>
      <c r="Q226" s="57"/>
      <c r="R226" s="57"/>
      <c r="S226" s="57"/>
    </row>
    <row r="227" spans="1:19" ht="26.85" customHeight="1" thickBot="1" x14ac:dyDescent="0.5">
      <c r="A227" s="54"/>
      <c r="B227" s="65">
        <f>B$3</f>
        <v>0</v>
      </c>
      <c r="C227" s="65">
        <f t="shared" ref="C227:P227" si="181">C$3</f>
        <v>0</v>
      </c>
      <c r="D227" s="65">
        <f t="shared" si="181"/>
        <v>0</v>
      </c>
      <c r="E227" s="65">
        <f t="shared" si="181"/>
        <v>0</v>
      </c>
      <c r="F227" s="65">
        <f t="shared" si="181"/>
        <v>0</v>
      </c>
      <c r="G227" s="65">
        <f t="shared" si="181"/>
        <v>0</v>
      </c>
      <c r="H227" s="65">
        <f t="shared" si="181"/>
        <v>0</v>
      </c>
      <c r="I227" s="65">
        <f t="shared" si="181"/>
        <v>0</v>
      </c>
      <c r="J227" s="65">
        <f t="shared" si="181"/>
        <v>0</v>
      </c>
      <c r="K227" s="65">
        <f t="shared" si="181"/>
        <v>0</v>
      </c>
      <c r="L227" s="65">
        <f t="shared" si="181"/>
        <v>0</v>
      </c>
      <c r="M227" s="65">
        <f t="shared" si="181"/>
        <v>0</v>
      </c>
      <c r="N227" s="65">
        <f t="shared" si="181"/>
        <v>0</v>
      </c>
      <c r="O227" s="65">
        <f t="shared" si="181"/>
        <v>0</v>
      </c>
      <c r="P227" s="65">
        <f t="shared" si="181"/>
        <v>0</v>
      </c>
      <c r="Q227" s="57"/>
      <c r="R227" s="57"/>
      <c r="S227" s="57"/>
    </row>
    <row r="228" spans="1:19" ht="26.85" customHeight="1" thickBot="1" x14ac:dyDescent="0.5">
      <c r="A228" s="54"/>
      <c r="B228" s="65">
        <f>B$4</f>
        <v>0</v>
      </c>
      <c r="C228" s="65">
        <f t="shared" ref="C228:P228" si="182">C$4</f>
        <v>0</v>
      </c>
      <c r="D228" s="65">
        <f t="shared" si="182"/>
        <v>0</v>
      </c>
      <c r="E228" s="65">
        <f t="shared" si="182"/>
        <v>0</v>
      </c>
      <c r="F228" s="65">
        <f t="shared" si="182"/>
        <v>0</v>
      </c>
      <c r="G228" s="65">
        <f t="shared" si="182"/>
        <v>0</v>
      </c>
      <c r="H228" s="65">
        <f t="shared" si="182"/>
        <v>0</v>
      </c>
      <c r="I228" s="65">
        <f t="shared" si="182"/>
        <v>0</v>
      </c>
      <c r="J228" s="65">
        <f t="shared" si="182"/>
        <v>0</v>
      </c>
      <c r="K228" s="65">
        <f t="shared" si="182"/>
        <v>0</v>
      </c>
      <c r="L228" s="65">
        <f t="shared" si="182"/>
        <v>0</v>
      </c>
      <c r="M228" s="65">
        <f t="shared" si="182"/>
        <v>0</v>
      </c>
      <c r="N228" s="65">
        <f t="shared" si="182"/>
        <v>0</v>
      </c>
      <c r="O228" s="65">
        <f t="shared" si="182"/>
        <v>0</v>
      </c>
      <c r="P228" s="65">
        <f t="shared" si="182"/>
        <v>0</v>
      </c>
      <c r="Q228" s="57"/>
      <c r="R228" s="57"/>
      <c r="S228" s="57"/>
    </row>
    <row r="229" spans="1:19" ht="26.85" customHeight="1" thickBot="1" x14ac:dyDescent="0.5">
      <c r="A229" s="54"/>
      <c r="B229" s="65">
        <f>B$5</f>
        <v>0</v>
      </c>
      <c r="C229" s="65">
        <f t="shared" ref="C229:P229" si="183">C$5</f>
        <v>0</v>
      </c>
      <c r="D229" s="65">
        <f t="shared" si="183"/>
        <v>0</v>
      </c>
      <c r="E229" s="65">
        <f t="shared" si="183"/>
        <v>0</v>
      </c>
      <c r="F229" s="65">
        <f t="shared" si="183"/>
        <v>0</v>
      </c>
      <c r="G229" s="65">
        <f t="shared" si="183"/>
        <v>0</v>
      </c>
      <c r="H229" s="65">
        <f t="shared" si="183"/>
        <v>0</v>
      </c>
      <c r="I229" s="65">
        <f t="shared" si="183"/>
        <v>0</v>
      </c>
      <c r="J229" s="65">
        <f t="shared" si="183"/>
        <v>0</v>
      </c>
      <c r="K229" s="65">
        <f t="shared" si="183"/>
        <v>0</v>
      </c>
      <c r="L229" s="65">
        <f t="shared" si="183"/>
        <v>0</v>
      </c>
      <c r="M229" s="65">
        <f t="shared" si="183"/>
        <v>0</v>
      </c>
      <c r="N229" s="65">
        <f t="shared" si="183"/>
        <v>0</v>
      </c>
      <c r="O229" s="65">
        <f t="shared" si="183"/>
        <v>0</v>
      </c>
      <c r="P229" s="65">
        <f t="shared" si="183"/>
        <v>0</v>
      </c>
      <c r="Q229" s="57"/>
      <c r="R229" s="57"/>
      <c r="S229" s="57"/>
    </row>
    <row r="230" spans="1:19" ht="26.85" customHeight="1" thickBot="1" x14ac:dyDescent="0.5">
      <c r="A230" s="54"/>
      <c r="B230" s="65">
        <f>B$6</f>
        <v>0</v>
      </c>
      <c r="C230" s="65">
        <f t="shared" ref="C230:P230" si="184">C$6</f>
        <v>0</v>
      </c>
      <c r="D230" s="65">
        <f t="shared" si="184"/>
        <v>0</v>
      </c>
      <c r="E230" s="65">
        <f t="shared" si="184"/>
        <v>0</v>
      </c>
      <c r="F230" s="65">
        <f t="shared" si="184"/>
        <v>0</v>
      </c>
      <c r="G230" s="65">
        <f t="shared" si="184"/>
        <v>0</v>
      </c>
      <c r="H230" s="65">
        <f t="shared" si="184"/>
        <v>0</v>
      </c>
      <c r="I230" s="65">
        <f t="shared" si="184"/>
        <v>0</v>
      </c>
      <c r="J230" s="65">
        <f t="shared" si="184"/>
        <v>0</v>
      </c>
      <c r="K230" s="65">
        <f t="shared" si="184"/>
        <v>0</v>
      </c>
      <c r="L230" s="65">
        <f t="shared" si="184"/>
        <v>0</v>
      </c>
      <c r="M230" s="65">
        <f t="shared" si="184"/>
        <v>0</v>
      </c>
      <c r="N230" s="65">
        <f t="shared" si="184"/>
        <v>0</v>
      </c>
      <c r="O230" s="65">
        <f t="shared" si="184"/>
        <v>0</v>
      </c>
      <c r="P230" s="65">
        <f t="shared" si="184"/>
        <v>0</v>
      </c>
      <c r="Q230" s="57"/>
      <c r="R230" s="57"/>
      <c r="S230" s="57"/>
    </row>
    <row r="231" spans="1:19" ht="26.85" customHeight="1" thickBot="1" x14ac:dyDescent="0.5">
      <c r="A231" s="54"/>
      <c r="B231" s="65">
        <f>B$7</f>
        <v>0</v>
      </c>
      <c r="C231" s="65">
        <f t="shared" ref="C231:P231" si="185">C$7</f>
        <v>0</v>
      </c>
      <c r="D231" s="65">
        <f t="shared" si="185"/>
        <v>0</v>
      </c>
      <c r="E231" s="65">
        <f t="shared" si="185"/>
        <v>0</v>
      </c>
      <c r="F231" s="65">
        <f t="shared" si="185"/>
        <v>0</v>
      </c>
      <c r="G231" s="65">
        <f t="shared" si="185"/>
        <v>0</v>
      </c>
      <c r="H231" s="65">
        <f t="shared" si="185"/>
        <v>0</v>
      </c>
      <c r="I231" s="65">
        <f t="shared" si="185"/>
        <v>0</v>
      </c>
      <c r="J231" s="65">
        <f t="shared" si="185"/>
        <v>0</v>
      </c>
      <c r="K231" s="65">
        <f t="shared" si="185"/>
        <v>0</v>
      </c>
      <c r="L231" s="65">
        <f t="shared" si="185"/>
        <v>0</v>
      </c>
      <c r="M231" s="65">
        <f t="shared" si="185"/>
        <v>0</v>
      </c>
      <c r="N231" s="65">
        <f t="shared" si="185"/>
        <v>0</v>
      </c>
      <c r="O231" s="65">
        <f t="shared" si="185"/>
        <v>0</v>
      </c>
      <c r="P231" s="65">
        <f t="shared" si="185"/>
        <v>0</v>
      </c>
      <c r="Q231" s="57"/>
      <c r="R231" s="57"/>
      <c r="S231" s="57"/>
    </row>
    <row r="232" spans="1:19" ht="26.85" customHeight="1" thickBot="1" x14ac:dyDescent="0.5">
      <c r="A232" s="54"/>
      <c r="B232" s="65">
        <f>B$8</f>
        <v>0</v>
      </c>
      <c r="C232" s="65">
        <f t="shared" ref="C232:P232" si="186">C$8</f>
        <v>0</v>
      </c>
      <c r="D232" s="65">
        <f t="shared" si="186"/>
        <v>0</v>
      </c>
      <c r="E232" s="65">
        <f t="shared" si="186"/>
        <v>0</v>
      </c>
      <c r="F232" s="65">
        <f t="shared" si="186"/>
        <v>0</v>
      </c>
      <c r="G232" s="65">
        <f t="shared" si="186"/>
        <v>0</v>
      </c>
      <c r="H232" s="65">
        <f t="shared" si="186"/>
        <v>0</v>
      </c>
      <c r="I232" s="65">
        <f t="shared" si="186"/>
        <v>0</v>
      </c>
      <c r="J232" s="65">
        <f t="shared" si="186"/>
        <v>0</v>
      </c>
      <c r="K232" s="65">
        <f t="shared" si="186"/>
        <v>0</v>
      </c>
      <c r="L232" s="65">
        <f t="shared" si="186"/>
        <v>0</v>
      </c>
      <c r="M232" s="65">
        <f t="shared" si="186"/>
        <v>0</v>
      </c>
      <c r="N232" s="65">
        <f t="shared" si="186"/>
        <v>0</v>
      </c>
      <c r="O232" s="65">
        <f t="shared" si="186"/>
        <v>0</v>
      </c>
      <c r="P232" s="65">
        <f t="shared" si="186"/>
        <v>0</v>
      </c>
      <c r="Q232" s="57"/>
      <c r="R232" s="57"/>
      <c r="S232" s="57"/>
    </row>
    <row r="233" spans="1:19" ht="26.85" customHeight="1" thickBot="1" x14ac:dyDescent="0.5">
      <c r="A233" s="54"/>
      <c r="B233" s="65">
        <f>B$9</f>
        <v>0</v>
      </c>
      <c r="C233" s="65">
        <f t="shared" ref="C233:P233" si="187">C$9</f>
        <v>0</v>
      </c>
      <c r="D233" s="65">
        <f t="shared" si="187"/>
        <v>0</v>
      </c>
      <c r="E233" s="65">
        <f t="shared" si="187"/>
        <v>0</v>
      </c>
      <c r="F233" s="65">
        <f t="shared" si="187"/>
        <v>0</v>
      </c>
      <c r="G233" s="65">
        <f t="shared" si="187"/>
        <v>0</v>
      </c>
      <c r="H233" s="65">
        <f t="shared" si="187"/>
        <v>0</v>
      </c>
      <c r="I233" s="65">
        <f t="shared" si="187"/>
        <v>0</v>
      </c>
      <c r="J233" s="65">
        <f t="shared" si="187"/>
        <v>0</v>
      </c>
      <c r="K233" s="65">
        <f t="shared" si="187"/>
        <v>0</v>
      </c>
      <c r="L233" s="65">
        <f t="shared" si="187"/>
        <v>0</v>
      </c>
      <c r="M233" s="65">
        <f t="shared" si="187"/>
        <v>0</v>
      </c>
      <c r="N233" s="65">
        <f t="shared" si="187"/>
        <v>0</v>
      </c>
      <c r="O233" s="65">
        <f t="shared" si="187"/>
        <v>0</v>
      </c>
      <c r="P233" s="65">
        <f t="shared" si="187"/>
        <v>0</v>
      </c>
      <c r="Q233" s="57"/>
      <c r="R233" s="57"/>
      <c r="S233" s="57"/>
    </row>
    <row r="234" spans="1:19" ht="26.85" customHeight="1" thickBot="1" x14ac:dyDescent="0.5">
      <c r="A234" s="54"/>
      <c r="B234" s="65">
        <f>B$10</f>
        <v>0</v>
      </c>
      <c r="C234" s="65">
        <f t="shared" ref="C234:P234" si="188">C$10</f>
        <v>0</v>
      </c>
      <c r="D234" s="65">
        <f t="shared" si="188"/>
        <v>0</v>
      </c>
      <c r="E234" s="65">
        <f t="shared" si="188"/>
        <v>0</v>
      </c>
      <c r="F234" s="65">
        <f t="shared" si="188"/>
        <v>0</v>
      </c>
      <c r="G234" s="65">
        <f t="shared" si="188"/>
        <v>0</v>
      </c>
      <c r="H234" s="65">
        <f t="shared" si="188"/>
        <v>0</v>
      </c>
      <c r="I234" s="65">
        <f t="shared" si="188"/>
        <v>0</v>
      </c>
      <c r="J234" s="65">
        <f t="shared" si="188"/>
        <v>0</v>
      </c>
      <c r="K234" s="65">
        <f t="shared" si="188"/>
        <v>0</v>
      </c>
      <c r="L234" s="65">
        <f t="shared" si="188"/>
        <v>0</v>
      </c>
      <c r="M234" s="65">
        <f t="shared" si="188"/>
        <v>0</v>
      </c>
      <c r="N234" s="65">
        <f t="shared" si="188"/>
        <v>0</v>
      </c>
      <c r="O234" s="65">
        <f t="shared" si="188"/>
        <v>0</v>
      </c>
      <c r="P234" s="65">
        <f t="shared" si="188"/>
        <v>0</v>
      </c>
      <c r="Q234" s="57"/>
      <c r="R234" s="57"/>
      <c r="S234" s="57"/>
    </row>
    <row r="235" spans="1:19" ht="26.85" customHeight="1" thickBot="1" x14ac:dyDescent="0.5">
      <c r="A235" s="54"/>
      <c r="B235" s="65">
        <f>B$11</f>
        <v>0</v>
      </c>
      <c r="C235" s="65">
        <f t="shared" ref="C235:P235" si="189">C$11</f>
        <v>0</v>
      </c>
      <c r="D235" s="65">
        <f t="shared" si="189"/>
        <v>0</v>
      </c>
      <c r="E235" s="65">
        <f t="shared" si="189"/>
        <v>0</v>
      </c>
      <c r="F235" s="65">
        <f t="shared" si="189"/>
        <v>0</v>
      </c>
      <c r="G235" s="65">
        <f t="shared" si="189"/>
        <v>0</v>
      </c>
      <c r="H235" s="65">
        <f t="shared" si="189"/>
        <v>0</v>
      </c>
      <c r="I235" s="65">
        <f t="shared" si="189"/>
        <v>0</v>
      </c>
      <c r="J235" s="65">
        <f t="shared" si="189"/>
        <v>0</v>
      </c>
      <c r="K235" s="65">
        <f t="shared" si="189"/>
        <v>0</v>
      </c>
      <c r="L235" s="65">
        <f t="shared" si="189"/>
        <v>0</v>
      </c>
      <c r="M235" s="65">
        <f t="shared" si="189"/>
        <v>0</v>
      </c>
      <c r="N235" s="65">
        <f t="shared" si="189"/>
        <v>0</v>
      </c>
      <c r="O235" s="65">
        <f t="shared" si="189"/>
        <v>0</v>
      </c>
      <c r="P235" s="65">
        <f t="shared" si="189"/>
        <v>0</v>
      </c>
      <c r="Q235" s="57"/>
      <c r="R235" s="57"/>
      <c r="S235" s="57"/>
    </row>
    <row r="236" spans="1:19" ht="26.85" customHeight="1" thickBot="1" x14ac:dyDescent="0.5">
      <c r="A236" s="54"/>
      <c r="B236" s="65">
        <f>B$12</f>
        <v>0</v>
      </c>
      <c r="C236" s="65">
        <f t="shared" ref="C236:P236" si="190">C$12</f>
        <v>0</v>
      </c>
      <c r="D236" s="65">
        <f t="shared" si="190"/>
        <v>0</v>
      </c>
      <c r="E236" s="65">
        <f t="shared" si="190"/>
        <v>0</v>
      </c>
      <c r="F236" s="65">
        <f t="shared" si="190"/>
        <v>0</v>
      </c>
      <c r="G236" s="65">
        <f t="shared" si="190"/>
        <v>0</v>
      </c>
      <c r="H236" s="65">
        <f t="shared" si="190"/>
        <v>0</v>
      </c>
      <c r="I236" s="65">
        <f t="shared" si="190"/>
        <v>0</v>
      </c>
      <c r="J236" s="65">
        <f t="shared" si="190"/>
        <v>0</v>
      </c>
      <c r="K236" s="65">
        <f t="shared" si="190"/>
        <v>0</v>
      </c>
      <c r="L236" s="65">
        <f t="shared" si="190"/>
        <v>0</v>
      </c>
      <c r="M236" s="65">
        <f t="shared" si="190"/>
        <v>0</v>
      </c>
      <c r="N236" s="65">
        <f t="shared" si="190"/>
        <v>0</v>
      </c>
      <c r="O236" s="65">
        <f t="shared" si="190"/>
        <v>0</v>
      </c>
      <c r="P236" s="65">
        <f t="shared" si="190"/>
        <v>0</v>
      </c>
      <c r="Q236" s="57"/>
      <c r="R236" s="57"/>
      <c r="S236" s="57"/>
    </row>
    <row r="237" spans="1:19" ht="26.85" customHeight="1" thickBot="1" x14ac:dyDescent="0.5">
      <c r="A237" s="54"/>
      <c r="B237" s="65">
        <f>B$13</f>
        <v>0</v>
      </c>
      <c r="C237" s="65">
        <f t="shared" ref="C237:P237" si="191">C$13</f>
        <v>0</v>
      </c>
      <c r="D237" s="65">
        <f t="shared" si="191"/>
        <v>0</v>
      </c>
      <c r="E237" s="65">
        <f t="shared" si="191"/>
        <v>0</v>
      </c>
      <c r="F237" s="65">
        <f t="shared" si="191"/>
        <v>0</v>
      </c>
      <c r="G237" s="65">
        <f t="shared" si="191"/>
        <v>0</v>
      </c>
      <c r="H237" s="65">
        <f t="shared" si="191"/>
        <v>0</v>
      </c>
      <c r="I237" s="65">
        <f t="shared" si="191"/>
        <v>0</v>
      </c>
      <c r="J237" s="65">
        <f t="shared" si="191"/>
        <v>0</v>
      </c>
      <c r="K237" s="65">
        <f t="shared" si="191"/>
        <v>0</v>
      </c>
      <c r="L237" s="65">
        <f t="shared" si="191"/>
        <v>0</v>
      </c>
      <c r="M237" s="65">
        <f t="shared" si="191"/>
        <v>0</v>
      </c>
      <c r="N237" s="65">
        <f t="shared" si="191"/>
        <v>0</v>
      </c>
      <c r="O237" s="65">
        <f t="shared" si="191"/>
        <v>0</v>
      </c>
      <c r="P237" s="65">
        <f t="shared" si="191"/>
        <v>0</v>
      </c>
      <c r="Q237" s="57"/>
      <c r="R237" s="57"/>
      <c r="S237" s="57"/>
    </row>
    <row r="238" spans="1:19" ht="26.85" customHeight="1" thickBot="1" x14ac:dyDescent="0.5">
      <c r="A238" s="54"/>
      <c r="B238" s="65">
        <f>B$14</f>
        <v>0</v>
      </c>
      <c r="C238" s="65">
        <f t="shared" ref="C238:P238" si="192">C$14</f>
        <v>0</v>
      </c>
      <c r="D238" s="65">
        <f t="shared" si="192"/>
        <v>0</v>
      </c>
      <c r="E238" s="65">
        <f t="shared" si="192"/>
        <v>0</v>
      </c>
      <c r="F238" s="65">
        <f t="shared" si="192"/>
        <v>0</v>
      </c>
      <c r="G238" s="65">
        <f t="shared" si="192"/>
        <v>0</v>
      </c>
      <c r="H238" s="65">
        <f t="shared" si="192"/>
        <v>0</v>
      </c>
      <c r="I238" s="65">
        <f t="shared" si="192"/>
        <v>0</v>
      </c>
      <c r="J238" s="65">
        <f t="shared" si="192"/>
        <v>0</v>
      </c>
      <c r="K238" s="65">
        <f t="shared" si="192"/>
        <v>0</v>
      </c>
      <c r="L238" s="65">
        <f t="shared" si="192"/>
        <v>0</v>
      </c>
      <c r="M238" s="65">
        <f t="shared" si="192"/>
        <v>0</v>
      </c>
      <c r="N238" s="65">
        <f t="shared" si="192"/>
        <v>0</v>
      </c>
      <c r="O238" s="65">
        <f t="shared" si="192"/>
        <v>0</v>
      </c>
      <c r="P238" s="65">
        <f t="shared" si="192"/>
        <v>0</v>
      </c>
      <c r="Q238" s="57"/>
      <c r="R238" s="57"/>
      <c r="S238" s="57"/>
    </row>
    <row r="239" spans="1:19" ht="26.85" customHeight="1" thickBot="1" x14ac:dyDescent="0.5">
      <c r="A239" s="54"/>
      <c r="B239" s="65">
        <f>B$15</f>
        <v>0</v>
      </c>
      <c r="C239" s="65">
        <f t="shared" ref="C239:P239" si="193">C$15</f>
        <v>0</v>
      </c>
      <c r="D239" s="65">
        <f t="shared" si="193"/>
        <v>0</v>
      </c>
      <c r="E239" s="65">
        <f t="shared" si="193"/>
        <v>0</v>
      </c>
      <c r="F239" s="65">
        <f t="shared" si="193"/>
        <v>0</v>
      </c>
      <c r="G239" s="65">
        <f t="shared" si="193"/>
        <v>0</v>
      </c>
      <c r="H239" s="65">
        <f t="shared" si="193"/>
        <v>0</v>
      </c>
      <c r="I239" s="65">
        <f t="shared" si="193"/>
        <v>0</v>
      </c>
      <c r="J239" s="65">
        <f t="shared" si="193"/>
        <v>0</v>
      </c>
      <c r="K239" s="65">
        <f t="shared" si="193"/>
        <v>0</v>
      </c>
      <c r="L239" s="65">
        <f t="shared" si="193"/>
        <v>0</v>
      </c>
      <c r="M239" s="65">
        <f t="shared" si="193"/>
        <v>0</v>
      </c>
      <c r="N239" s="65">
        <f t="shared" si="193"/>
        <v>0</v>
      </c>
      <c r="O239" s="65">
        <f t="shared" si="193"/>
        <v>0</v>
      </c>
      <c r="P239" s="65">
        <f t="shared" si="193"/>
        <v>0</v>
      </c>
      <c r="Q239" s="57"/>
      <c r="R239" s="57"/>
      <c r="S239" s="57"/>
    </row>
    <row r="240" spans="1:19" ht="26.85" customHeight="1" thickBot="1" x14ac:dyDescent="0.5">
      <c r="A240" s="54"/>
      <c r="B240" s="65">
        <f>B$16</f>
        <v>0</v>
      </c>
      <c r="C240" s="65">
        <f t="shared" ref="C240:P240" si="194">C$16</f>
        <v>0</v>
      </c>
      <c r="D240" s="65">
        <f t="shared" si="194"/>
        <v>0</v>
      </c>
      <c r="E240" s="65">
        <f t="shared" si="194"/>
        <v>0</v>
      </c>
      <c r="F240" s="65">
        <f t="shared" si="194"/>
        <v>0</v>
      </c>
      <c r="G240" s="65">
        <f t="shared" si="194"/>
        <v>0</v>
      </c>
      <c r="H240" s="65">
        <f t="shared" si="194"/>
        <v>0</v>
      </c>
      <c r="I240" s="65">
        <f t="shared" si="194"/>
        <v>0</v>
      </c>
      <c r="J240" s="65">
        <f t="shared" si="194"/>
        <v>0</v>
      </c>
      <c r="K240" s="65">
        <f t="shared" si="194"/>
        <v>0</v>
      </c>
      <c r="L240" s="65">
        <f t="shared" si="194"/>
        <v>0</v>
      </c>
      <c r="M240" s="65">
        <f t="shared" si="194"/>
        <v>0</v>
      </c>
      <c r="N240" s="65">
        <f t="shared" si="194"/>
        <v>0</v>
      </c>
      <c r="O240" s="65">
        <f t="shared" si="194"/>
        <v>0</v>
      </c>
      <c r="P240" s="65">
        <f t="shared" si="194"/>
        <v>0</v>
      </c>
      <c r="Q240" s="57"/>
      <c r="R240" s="57"/>
      <c r="S240" s="57"/>
    </row>
    <row r="241" spans="1:19" ht="26.85" customHeight="1" x14ac:dyDescent="0.45">
      <c r="A241" s="54"/>
      <c r="B241" s="78" t="str">
        <f>B$20</f>
        <v>We're Back in Business — three letters long</v>
      </c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57"/>
      <c r="R241" s="57"/>
      <c r="S241" s="57"/>
    </row>
    <row r="242" spans="1:19" ht="26.85" customHeight="1" thickBot="1" x14ac:dyDescent="0.55000000000000004">
      <c r="A242" s="58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59" t="s">
        <v>0</v>
      </c>
      <c r="P242" s="60">
        <v>16</v>
      </c>
      <c r="Q242" s="61"/>
      <c r="R242" s="61" t="s">
        <v>4</v>
      </c>
      <c r="S242" s="61"/>
    </row>
    <row r="243" spans="1:19" ht="26.85" customHeight="1" thickBot="1" x14ac:dyDescent="0.5">
      <c r="A243" s="58"/>
      <c r="B243" s="65">
        <f>B$2</f>
        <v>0</v>
      </c>
      <c r="C243" s="65">
        <f t="shared" ref="C243:P243" si="195">C$2</f>
        <v>0</v>
      </c>
      <c r="D243" s="65">
        <f t="shared" si="195"/>
        <v>0</v>
      </c>
      <c r="E243" s="65">
        <f t="shared" si="195"/>
        <v>0</v>
      </c>
      <c r="F243" s="65">
        <f t="shared" si="195"/>
        <v>0</v>
      </c>
      <c r="G243" s="65">
        <f t="shared" si="195"/>
        <v>0</v>
      </c>
      <c r="H243" s="65">
        <f t="shared" si="195"/>
        <v>0</v>
      </c>
      <c r="I243" s="65">
        <f t="shared" si="195"/>
        <v>0</v>
      </c>
      <c r="J243" s="65">
        <f t="shared" si="195"/>
        <v>0</v>
      </c>
      <c r="K243" s="65">
        <f t="shared" si="195"/>
        <v>0</v>
      </c>
      <c r="L243" s="65">
        <f t="shared" si="195"/>
        <v>0</v>
      </c>
      <c r="M243" s="65">
        <f t="shared" si="195"/>
        <v>0</v>
      </c>
      <c r="N243" s="65">
        <f t="shared" si="195"/>
        <v>0</v>
      </c>
      <c r="O243" s="65">
        <f t="shared" si="195"/>
        <v>0</v>
      </c>
      <c r="P243" s="65">
        <f t="shared" si="195"/>
        <v>0</v>
      </c>
      <c r="Q243" s="61"/>
      <c r="R243" s="61"/>
      <c r="S243" s="61"/>
    </row>
    <row r="244" spans="1:19" ht="26.85" customHeight="1" thickBot="1" x14ac:dyDescent="0.5">
      <c r="A244" s="58"/>
      <c r="B244" s="65">
        <f>B$3</f>
        <v>0</v>
      </c>
      <c r="C244" s="65">
        <f t="shared" ref="C244:P244" si="196">C$3</f>
        <v>0</v>
      </c>
      <c r="D244" s="65">
        <f t="shared" si="196"/>
        <v>0</v>
      </c>
      <c r="E244" s="65">
        <f t="shared" si="196"/>
        <v>0</v>
      </c>
      <c r="F244" s="65">
        <f t="shared" si="196"/>
        <v>0</v>
      </c>
      <c r="G244" s="65">
        <f t="shared" si="196"/>
        <v>0</v>
      </c>
      <c r="H244" s="65">
        <f t="shared" si="196"/>
        <v>0</v>
      </c>
      <c r="I244" s="65">
        <f t="shared" si="196"/>
        <v>0</v>
      </c>
      <c r="J244" s="65">
        <f t="shared" si="196"/>
        <v>0</v>
      </c>
      <c r="K244" s="65">
        <f t="shared" si="196"/>
        <v>0</v>
      </c>
      <c r="L244" s="65">
        <f t="shared" si="196"/>
        <v>0</v>
      </c>
      <c r="M244" s="65">
        <f t="shared" si="196"/>
        <v>0</v>
      </c>
      <c r="N244" s="65">
        <f t="shared" si="196"/>
        <v>0</v>
      </c>
      <c r="O244" s="65">
        <f t="shared" si="196"/>
        <v>0</v>
      </c>
      <c r="P244" s="65">
        <f t="shared" si="196"/>
        <v>0</v>
      </c>
      <c r="Q244" s="61"/>
      <c r="R244" s="61"/>
      <c r="S244" s="61"/>
    </row>
    <row r="245" spans="1:19" ht="26.85" customHeight="1" thickBot="1" x14ac:dyDescent="0.5">
      <c r="A245" s="58"/>
      <c r="B245" s="65">
        <f>B$4</f>
        <v>0</v>
      </c>
      <c r="C245" s="65">
        <f t="shared" ref="C245:P245" si="197">C$4</f>
        <v>0</v>
      </c>
      <c r="D245" s="65">
        <f t="shared" si="197"/>
        <v>0</v>
      </c>
      <c r="E245" s="65">
        <f t="shared" si="197"/>
        <v>0</v>
      </c>
      <c r="F245" s="65">
        <f t="shared" si="197"/>
        <v>0</v>
      </c>
      <c r="G245" s="65">
        <f t="shared" si="197"/>
        <v>0</v>
      </c>
      <c r="H245" s="65">
        <f t="shared" si="197"/>
        <v>0</v>
      </c>
      <c r="I245" s="65">
        <f t="shared" si="197"/>
        <v>0</v>
      </c>
      <c r="J245" s="65">
        <f t="shared" si="197"/>
        <v>0</v>
      </c>
      <c r="K245" s="65">
        <f t="shared" si="197"/>
        <v>0</v>
      </c>
      <c r="L245" s="65">
        <f t="shared" si="197"/>
        <v>0</v>
      </c>
      <c r="M245" s="65">
        <f t="shared" si="197"/>
        <v>0</v>
      </c>
      <c r="N245" s="65">
        <f t="shared" si="197"/>
        <v>0</v>
      </c>
      <c r="O245" s="65">
        <f t="shared" si="197"/>
        <v>0</v>
      </c>
      <c r="P245" s="65">
        <f t="shared" si="197"/>
        <v>0</v>
      </c>
      <c r="Q245" s="61"/>
      <c r="R245" s="61"/>
      <c r="S245" s="61"/>
    </row>
    <row r="246" spans="1:19" ht="26.85" customHeight="1" thickBot="1" x14ac:dyDescent="0.5">
      <c r="A246" s="58"/>
      <c r="B246" s="65">
        <f>B$5</f>
        <v>0</v>
      </c>
      <c r="C246" s="65">
        <f t="shared" ref="C246:P246" si="198">C$5</f>
        <v>0</v>
      </c>
      <c r="D246" s="65">
        <f t="shared" si="198"/>
        <v>0</v>
      </c>
      <c r="E246" s="65">
        <f t="shared" si="198"/>
        <v>0</v>
      </c>
      <c r="F246" s="65">
        <f t="shared" si="198"/>
        <v>0</v>
      </c>
      <c r="G246" s="65">
        <f t="shared" si="198"/>
        <v>0</v>
      </c>
      <c r="H246" s="65">
        <f t="shared" si="198"/>
        <v>0</v>
      </c>
      <c r="I246" s="65">
        <f t="shared" si="198"/>
        <v>0</v>
      </c>
      <c r="J246" s="65">
        <f t="shared" si="198"/>
        <v>0</v>
      </c>
      <c r="K246" s="65">
        <f t="shared" si="198"/>
        <v>0</v>
      </c>
      <c r="L246" s="65">
        <f t="shared" si="198"/>
        <v>0</v>
      </c>
      <c r="M246" s="65">
        <f t="shared" si="198"/>
        <v>0</v>
      </c>
      <c r="N246" s="65">
        <f t="shared" si="198"/>
        <v>0</v>
      </c>
      <c r="O246" s="65">
        <f t="shared" si="198"/>
        <v>0</v>
      </c>
      <c r="P246" s="65">
        <f t="shared" si="198"/>
        <v>0</v>
      </c>
      <c r="Q246" s="61"/>
      <c r="R246" s="61"/>
      <c r="S246" s="61"/>
    </row>
    <row r="247" spans="1:19" ht="26.85" customHeight="1" thickBot="1" x14ac:dyDescent="0.5">
      <c r="A247" s="58"/>
      <c r="B247" s="65">
        <f>B$6</f>
        <v>0</v>
      </c>
      <c r="C247" s="65">
        <f t="shared" ref="C247:P247" si="199">C$6</f>
        <v>0</v>
      </c>
      <c r="D247" s="65">
        <f t="shared" si="199"/>
        <v>0</v>
      </c>
      <c r="E247" s="65">
        <f t="shared" si="199"/>
        <v>0</v>
      </c>
      <c r="F247" s="65">
        <f t="shared" si="199"/>
        <v>0</v>
      </c>
      <c r="G247" s="65">
        <f t="shared" si="199"/>
        <v>0</v>
      </c>
      <c r="H247" s="65">
        <f t="shared" si="199"/>
        <v>0</v>
      </c>
      <c r="I247" s="65">
        <f t="shared" si="199"/>
        <v>0</v>
      </c>
      <c r="J247" s="65">
        <f t="shared" si="199"/>
        <v>0</v>
      </c>
      <c r="K247" s="65">
        <f t="shared" si="199"/>
        <v>0</v>
      </c>
      <c r="L247" s="65">
        <f t="shared" si="199"/>
        <v>0</v>
      </c>
      <c r="M247" s="65">
        <f t="shared" si="199"/>
        <v>0</v>
      </c>
      <c r="N247" s="65">
        <f t="shared" si="199"/>
        <v>0</v>
      </c>
      <c r="O247" s="65">
        <f t="shared" si="199"/>
        <v>0</v>
      </c>
      <c r="P247" s="65">
        <f t="shared" si="199"/>
        <v>0</v>
      </c>
      <c r="Q247" s="61"/>
      <c r="R247" s="61"/>
      <c r="S247" s="61"/>
    </row>
    <row r="248" spans="1:19" ht="26.85" customHeight="1" thickBot="1" x14ac:dyDescent="0.5">
      <c r="A248" s="58"/>
      <c r="B248" s="65">
        <f>B$7</f>
        <v>0</v>
      </c>
      <c r="C248" s="65">
        <f t="shared" ref="C248:P248" si="200">C$7</f>
        <v>0</v>
      </c>
      <c r="D248" s="65">
        <f t="shared" si="200"/>
        <v>0</v>
      </c>
      <c r="E248" s="65">
        <f t="shared" si="200"/>
        <v>0</v>
      </c>
      <c r="F248" s="65">
        <f t="shared" si="200"/>
        <v>0</v>
      </c>
      <c r="G248" s="65">
        <f t="shared" si="200"/>
        <v>0</v>
      </c>
      <c r="H248" s="65">
        <f t="shared" si="200"/>
        <v>0</v>
      </c>
      <c r="I248" s="65">
        <f t="shared" si="200"/>
        <v>0</v>
      </c>
      <c r="J248" s="65">
        <f t="shared" si="200"/>
        <v>0</v>
      </c>
      <c r="K248" s="65">
        <f t="shared" si="200"/>
        <v>0</v>
      </c>
      <c r="L248" s="65">
        <f t="shared" si="200"/>
        <v>0</v>
      </c>
      <c r="M248" s="65">
        <f t="shared" si="200"/>
        <v>0</v>
      </c>
      <c r="N248" s="65">
        <f t="shared" si="200"/>
        <v>0</v>
      </c>
      <c r="O248" s="65">
        <f t="shared" si="200"/>
        <v>0</v>
      </c>
      <c r="P248" s="65">
        <f t="shared" si="200"/>
        <v>0</v>
      </c>
      <c r="Q248" s="61"/>
      <c r="R248" s="61"/>
      <c r="S248" s="61"/>
    </row>
    <row r="249" spans="1:19" ht="26.85" customHeight="1" thickBot="1" x14ac:dyDescent="0.5">
      <c r="A249" s="58"/>
      <c r="B249" s="65">
        <f>B$8</f>
        <v>0</v>
      </c>
      <c r="C249" s="65">
        <f t="shared" ref="C249:P249" si="201">C$8</f>
        <v>0</v>
      </c>
      <c r="D249" s="65">
        <f t="shared" si="201"/>
        <v>0</v>
      </c>
      <c r="E249" s="65">
        <f t="shared" si="201"/>
        <v>0</v>
      </c>
      <c r="F249" s="65">
        <f t="shared" si="201"/>
        <v>0</v>
      </c>
      <c r="G249" s="65">
        <f t="shared" si="201"/>
        <v>0</v>
      </c>
      <c r="H249" s="65">
        <f t="shared" si="201"/>
        <v>0</v>
      </c>
      <c r="I249" s="65">
        <f t="shared" si="201"/>
        <v>0</v>
      </c>
      <c r="J249" s="65">
        <f t="shared" si="201"/>
        <v>0</v>
      </c>
      <c r="K249" s="65">
        <f t="shared" si="201"/>
        <v>0</v>
      </c>
      <c r="L249" s="65">
        <f t="shared" si="201"/>
        <v>0</v>
      </c>
      <c r="M249" s="65">
        <f t="shared" si="201"/>
        <v>0</v>
      </c>
      <c r="N249" s="65">
        <f t="shared" si="201"/>
        <v>0</v>
      </c>
      <c r="O249" s="65">
        <f t="shared" si="201"/>
        <v>0</v>
      </c>
      <c r="P249" s="65">
        <f t="shared" si="201"/>
        <v>0</v>
      </c>
      <c r="Q249" s="61"/>
      <c r="R249" s="61"/>
      <c r="S249" s="61"/>
    </row>
    <row r="250" spans="1:19" ht="26.85" customHeight="1" thickBot="1" x14ac:dyDescent="0.5">
      <c r="A250" s="58"/>
      <c r="B250" s="65">
        <f>B$9</f>
        <v>0</v>
      </c>
      <c r="C250" s="65">
        <f t="shared" ref="C250:P250" si="202">C$9</f>
        <v>0</v>
      </c>
      <c r="D250" s="65">
        <f t="shared" si="202"/>
        <v>0</v>
      </c>
      <c r="E250" s="65">
        <f t="shared" si="202"/>
        <v>0</v>
      </c>
      <c r="F250" s="65">
        <f t="shared" si="202"/>
        <v>0</v>
      </c>
      <c r="G250" s="65">
        <f t="shared" si="202"/>
        <v>0</v>
      </c>
      <c r="H250" s="65">
        <f t="shared" si="202"/>
        <v>0</v>
      </c>
      <c r="I250" s="65">
        <f t="shared" si="202"/>
        <v>0</v>
      </c>
      <c r="J250" s="65">
        <f t="shared" si="202"/>
        <v>0</v>
      </c>
      <c r="K250" s="65">
        <f t="shared" si="202"/>
        <v>0</v>
      </c>
      <c r="L250" s="65">
        <f t="shared" si="202"/>
        <v>0</v>
      </c>
      <c r="M250" s="65">
        <f t="shared" si="202"/>
        <v>0</v>
      </c>
      <c r="N250" s="65">
        <f t="shared" si="202"/>
        <v>0</v>
      </c>
      <c r="O250" s="65">
        <f t="shared" si="202"/>
        <v>0</v>
      </c>
      <c r="P250" s="65">
        <f t="shared" si="202"/>
        <v>0</v>
      </c>
      <c r="Q250" s="61"/>
      <c r="R250" s="61"/>
      <c r="S250" s="61"/>
    </row>
    <row r="251" spans="1:19" ht="26.85" customHeight="1" thickBot="1" x14ac:dyDescent="0.5">
      <c r="A251" s="58"/>
      <c r="B251" s="65">
        <f>B$10</f>
        <v>0</v>
      </c>
      <c r="C251" s="65">
        <f t="shared" ref="C251:P251" si="203">C$10</f>
        <v>0</v>
      </c>
      <c r="D251" s="65">
        <f t="shared" si="203"/>
        <v>0</v>
      </c>
      <c r="E251" s="65">
        <f t="shared" si="203"/>
        <v>0</v>
      </c>
      <c r="F251" s="65">
        <f t="shared" si="203"/>
        <v>0</v>
      </c>
      <c r="G251" s="65">
        <f t="shared" si="203"/>
        <v>0</v>
      </c>
      <c r="H251" s="65">
        <f t="shared" si="203"/>
        <v>0</v>
      </c>
      <c r="I251" s="65">
        <f t="shared" si="203"/>
        <v>0</v>
      </c>
      <c r="J251" s="65">
        <f t="shared" si="203"/>
        <v>0</v>
      </c>
      <c r="K251" s="65">
        <f t="shared" si="203"/>
        <v>0</v>
      </c>
      <c r="L251" s="65">
        <f t="shared" si="203"/>
        <v>0</v>
      </c>
      <c r="M251" s="65">
        <f t="shared" si="203"/>
        <v>0</v>
      </c>
      <c r="N251" s="65">
        <f t="shared" si="203"/>
        <v>0</v>
      </c>
      <c r="O251" s="65">
        <f t="shared" si="203"/>
        <v>0</v>
      </c>
      <c r="P251" s="65">
        <f t="shared" si="203"/>
        <v>0</v>
      </c>
      <c r="Q251" s="61"/>
      <c r="R251" s="61"/>
      <c r="S251" s="61"/>
    </row>
    <row r="252" spans="1:19" ht="26.85" customHeight="1" thickBot="1" x14ac:dyDescent="0.5">
      <c r="A252" s="58"/>
      <c r="B252" s="65">
        <f>B$11</f>
        <v>0</v>
      </c>
      <c r="C252" s="65">
        <f t="shared" ref="C252:P252" si="204">C$11</f>
        <v>0</v>
      </c>
      <c r="D252" s="65">
        <f t="shared" si="204"/>
        <v>0</v>
      </c>
      <c r="E252" s="65">
        <f t="shared" si="204"/>
        <v>0</v>
      </c>
      <c r="F252" s="65">
        <f t="shared" si="204"/>
        <v>0</v>
      </c>
      <c r="G252" s="65">
        <f t="shared" si="204"/>
        <v>0</v>
      </c>
      <c r="H252" s="65">
        <f t="shared" si="204"/>
        <v>0</v>
      </c>
      <c r="I252" s="65">
        <f t="shared" si="204"/>
        <v>0</v>
      </c>
      <c r="J252" s="65">
        <f t="shared" si="204"/>
        <v>0</v>
      </c>
      <c r="K252" s="65">
        <f t="shared" si="204"/>
        <v>0</v>
      </c>
      <c r="L252" s="65">
        <f t="shared" si="204"/>
        <v>0</v>
      </c>
      <c r="M252" s="65">
        <f t="shared" si="204"/>
        <v>0</v>
      </c>
      <c r="N252" s="65">
        <f t="shared" si="204"/>
        <v>0</v>
      </c>
      <c r="O252" s="65">
        <f t="shared" si="204"/>
        <v>0</v>
      </c>
      <c r="P252" s="65">
        <f t="shared" si="204"/>
        <v>0</v>
      </c>
      <c r="Q252" s="61"/>
      <c r="R252" s="61"/>
      <c r="S252" s="61"/>
    </row>
    <row r="253" spans="1:19" ht="26.85" customHeight="1" thickBot="1" x14ac:dyDescent="0.5">
      <c r="A253" s="58"/>
      <c r="B253" s="65">
        <f>B$12</f>
        <v>0</v>
      </c>
      <c r="C253" s="65">
        <f t="shared" ref="C253:P253" si="205">C$12</f>
        <v>0</v>
      </c>
      <c r="D253" s="65">
        <f t="shared" si="205"/>
        <v>0</v>
      </c>
      <c r="E253" s="65">
        <f t="shared" si="205"/>
        <v>0</v>
      </c>
      <c r="F253" s="65">
        <f t="shared" si="205"/>
        <v>0</v>
      </c>
      <c r="G253" s="65">
        <f t="shared" si="205"/>
        <v>0</v>
      </c>
      <c r="H253" s="65">
        <f t="shared" si="205"/>
        <v>0</v>
      </c>
      <c r="I253" s="65">
        <f t="shared" si="205"/>
        <v>0</v>
      </c>
      <c r="J253" s="65">
        <f t="shared" si="205"/>
        <v>0</v>
      </c>
      <c r="K253" s="65">
        <f t="shared" si="205"/>
        <v>0</v>
      </c>
      <c r="L253" s="65">
        <f t="shared" si="205"/>
        <v>0</v>
      </c>
      <c r="M253" s="65">
        <f t="shared" si="205"/>
        <v>0</v>
      </c>
      <c r="N253" s="65">
        <f t="shared" si="205"/>
        <v>0</v>
      </c>
      <c r="O253" s="65">
        <f t="shared" si="205"/>
        <v>0</v>
      </c>
      <c r="P253" s="65">
        <f t="shared" si="205"/>
        <v>0</v>
      </c>
      <c r="Q253" s="61"/>
      <c r="R253" s="61"/>
      <c r="S253" s="61"/>
    </row>
    <row r="254" spans="1:19" ht="26.85" customHeight="1" thickBot="1" x14ac:dyDescent="0.5">
      <c r="A254" s="58"/>
      <c r="B254" s="65">
        <f>B$13</f>
        <v>0</v>
      </c>
      <c r="C254" s="65">
        <f t="shared" ref="C254:P254" si="206">C$13</f>
        <v>0</v>
      </c>
      <c r="D254" s="65">
        <f t="shared" si="206"/>
        <v>0</v>
      </c>
      <c r="E254" s="65">
        <f t="shared" si="206"/>
        <v>0</v>
      </c>
      <c r="F254" s="65">
        <f t="shared" si="206"/>
        <v>0</v>
      </c>
      <c r="G254" s="65">
        <f t="shared" si="206"/>
        <v>0</v>
      </c>
      <c r="H254" s="65">
        <f t="shared" si="206"/>
        <v>0</v>
      </c>
      <c r="I254" s="65">
        <f t="shared" si="206"/>
        <v>0</v>
      </c>
      <c r="J254" s="65">
        <f t="shared" si="206"/>
        <v>0</v>
      </c>
      <c r="K254" s="65">
        <f t="shared" si="206"/>
        <v>0</v>
      </c>
      <c r="L254" s="65">
        <f t="shared" si="206"/>
        <v>0</v>
      </c>
      <c r="M254" s="65">
        <f t="shared" si="206"/>
        <v>0</v>
      </c>
      <c r="N254" s="65">
        <f t="shared" si="206"/>
        <v>0</v>
      </c>
      <c r="O254" s="65">
        <f t="shared" si="206"/>
        <v>0</v>
      </c>
      <c r="P254" s="65">
        <f t="shared" si="206"/>
        <v>0</v>
      </c>
      <c r="Q254" s="61"/>
      <c r="R254" s="61"/>
      <c r="S254" s="61"/>
    </row>
    <row r="255" spans="1:19" ht="26.85" customHeight="1" thickBot="1" x14ac:dyDescent="0.5">
      <c r="A255" s="58"/>
      <c r="B255" s="65">
        <f>B$14</f>
        <v>0</v>
      </c>
      <c r="C255" s="65">
        <f t="shared" ref="C255:P255" si="207">C$14</f>
        <v>0</v>
      </c>
      <c r="D255" s="65">
        <f t="shared" si="207"/>
        <v>0</v>
      </c>
      <c r="E255" s="65">
        <f t="shared" si="207"/>
        <v>0</v>
      </c>
      <c r="F255" s="65">
        <f t="shared" si="207"/>
        <v>0</v>
      </c>
      <c r="G255" s="65">
        <f t="shared" si="207"/>
        <v>0</v>
      </c>
      <c r="H255" s="65">
        <f t="shared" si="207"/>
        <v>0</v>
      </c>
      <c r="I255" s="65">
        <f t="shared" si="207"/>
        <v>0</v>
      </c>
      <c r="J255" s="65">
        <f t="shared" si="207"/>
        <v>0</v>
      </c>
      <c r="K255" s="65">
        <f t="shared" si="207"/>
        <v>0</v>
      </c>
      <c r="L255" s="65">
        <f t="shared" si="207"/>
        <v>0</v>
      </c>
      <c r="M255" s="65">
        <f t="shared" si="207"/>
        <v>0</v>
      </c>
      <c r="N255" s="65">
        <f t="shared" si="207"/>
        <v>0</v>
      </c>
      <c r="O255" s="65">
        <f t="shared" si="207"/>
        <v>0</v>
      </c>
      <c r="P255" s="65">
        <f t="shared" si="207"/>
        <v>0</v>
      </c>
      <c r="Q255" s="61"/>
      <c r="R255" s="61"/>
      <c r="S255" s="61"/>
    </row>
    <row r="256" spans="1:19" ht="26.85" customHeight="1" thickBot="1" x14ac:dyDescent="0.5">
      <c r="A256" s="58"/>
      <c r="B256" s="65">
        <f>B$15</f>
        <v>0</v>
      </c>
      <c r="C256" s="65">
        <f t="shared" ref="C256:P256" si="208">C$15</f>
        <v>0</v>
      </c>
      <c r="D256" s="65">
        <f t="shared" si="208"/>
        <v>0</v>
      </c>
      <c r="E256" s="65">
        <f t="shared" si="208"/>
        <v>0</v>
      </c>
      <c r="F256" s="65">
        <f t="shared" si="208"/>
        <v>0</v>
      </c>
      <c r="G256" s="65">
        <f t="shared" si="208"/>
        <v>0</v>
      </c>
      <c r="H256" s="65">
        <f t="shared" si="208"/>
        <v>0</v>
      </c>
      <c r="I256" s="65">
        <f t="shared" si="208"/>
        <v>0</v>
      </c>
      <c r="J256" s="65">
        <f t="shared" si="208"/>
        <v>0</v>
      </c>
      <c r="K256" s="65">
        <f t="shared" si="208"/>
        <v>0</v>
      </c>
      <c r="L256" s="65">
        <f t="shared" si="208"/>
        <v>0</v>
      </c>
      <c r="M256" s="65">
        <f t="shared" si="208"/>
        <v>0</v>
      </c>
      <c r="N256" s="65">
        <f t="shared" si="208"/>
        <v>0</v>
      </c>
      <c r="O256" s="65">
        <f t="shared" si="208"/>
        <v>0</v>
      </c>
      <c r="P256" s="65">
        <f t="shared" si="208"/>
        <v>0</v>
      </c>
      <c r="Q256" s="61"/>
      <c r="R256" s="61"/>
      <c r="S256" s="61"/>
    </row>
    <row r="257" spans="1:19" ht="26.85" customHeight="1" thickBot="1" x14ac:dyDescent="0.5">
      <c r="A257" s="58"/>
      <c r="B257" s="65">
        <f>B$16</f>
        <v>0</v>
      </c>
      <c r="C257" s="65">
        <f t="shared" ref="C257:P257" si="209">C$16</f>
        <v>0</v>
      </c>
      <c r="D257" s="65">
        <f t="shared" si="209"/>
        <v>0</v>
      </c>
      <c r="E257" s="65">
        <f t="shared" si="209"/>
        <v>0</v>
      </c>
      <c r="F257" s="65">
        <f t="shared" si="209"/>
        <v>0</v>
      </c>
      <c r="G257" s="65">
        <f t="shared" si="209"/>
        <v>0</v>
      </c>
      <c r="H257" s="65">
        <f t="shared" si="209"/>
        <v>0</v>
      </c>
      <c r="I257" s="65">
        <f t="shared" si="209"/>
        <v>0</v>
      </c>
      <c r="J257" s="65">
        <f t="shared" si="209"/>
        <v>0</v>
      </c>
      <c r="K257" s="65">
        <f t="shared" si="209"/>
        <v>0</v>
      </c>
      <c r="L257" s="65">
        <f t="shared" si="209"/>
        <v>0</v>
      </c>
      <c r="M257" s="65">
        <f t="shared" si="209"/>
        <v>0</v>
      </c>
      <c r="N257" s="65">
        <f t="shared" si="209"/>
        <v>0</v>
      </c>
      <c r="O257" s="65">
        <f t="shared" si="209"/>
        <v>0</v>
      </c>
      <c r="P257" s="65">
        <f t="shared" si="209"/>
        <v>0</v>
      </c>
      <c r="Q257" s="61"/>
      <c r="R257" s="61"/>
      <c r="S257" s="61"/>
    </row>
    <row r="258" spans="1:19" ht="26.85" customHeight="1" x14ac:dyDescent="0.45">
      <c r="A258" s="58"/>
      <c r="B258" s="75" t="str">
        <f>B$20</f>
        <v>We're Back in Business — three letters long</v>
      </c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61"/>
      <c r="R258" s="61"/>
      <c r="S258" s="61"/>
    </row>
  </sheetData>
  <sheetProtection sheet="1" objects="1" formatCells="0" selectLockedCells="1"/>
  <mergeCells count="19"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  <mergeCell ref="B190:P190"/>
    <mergeCell ref="B37:P37"/>
    <mergeCell ref="B54:P54"/>
    <mergeCell ref="B71:P71"/>
    <mergeCell ref="B88:P88"/>
    <mergeCell ref="B105:P105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2021-07-15T20:15:48Z</dcterms:modified>
  <cp:category/>
  <cp:contentStatus/>
</cp:coreProperties>
</file>