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Friday CC BLANKS/"/>
    </mc:Choice>
  </mc:AlternateContent>
  <xr:revisionPtr revIDLastSave="123" documentId="8_{724A455C-5525-4CA9-929B-203958DABB81}" xr6:coauthVersionLast="46" xr6:coauthVersionMax="46" xr10:uidLastSave="{97E1E11D-58D7-4558-9B85-391EADBB34B3}"/>
  <bookViews>
    <workbookView xWindow="-98" yWindow="-98" windowWidth="20715" windowHeight="13276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1" i="1" l="1"/>
  <c r="L234" i="1"/>
  <c r="L217" i="1"/>
  <c r="L200" i="1"/>
  <c r="L183" i="1"/>
  <c r="L166" i="1"/>
  <c r="L149" i="1"/>
  <c r="L132" i="1"/>
  <c r="L115" i="1"/>
  <c r="K115" i="1"/>
  <c r="L98" i="1"/>
  <c r="L81" i="1"/>
  <c r="L64" i="1"/>
  <c r="L47" i="1"/>
  <c r="L3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P217" i="1"/>
  <c r="O217" i="1"/>
  <c r="N217" i="1"/>
  <c r="M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200" i="1"/>
  <c r="O200" i="1"/>
  <c r="N200" i="1"/>
  <c r="M200" i="1"/>
  <c r="K200" i="1"/>
  <c r="J200" i="1"/>
  <c r="I200" i="1"/>
  <c r="H200" i="1"/>
  <c r="G200" i="1"/>
  <c r="F200" i="1"/>
  <c r="E200" i="1"/>
  <c r="D200" i="1"/>
  <c r="C200" i="1"/>
  <c r="B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2" i="1"/>
  <c r="B258" i="1"/>
  <c r="B241" i="1"/>
  <c r="B224" i="1"/>
  <c r="B207" i="1"/>
  <c r="B190" i="1"/>
  <c r="B173" i="1"/>
  <c r="B156" i="1"/>
  <c r="B139" i="1"/>
  <c r="B122" i="1"/>
  <c r="B105" i="1"/>
  <c r="B88" i="1"/>
  <c r="B71" i="1"/>
  <c r="B54" i="1"/>
  <c r="B37" i="1"/>
</calcChain>
</file>

<file path=xl/sharedStrings.xml><?xml version="1.0" encoding="utf-8"?>
<sst xmlns="http://schemas.openxmlformats.org/spreadsheetml/2006/main" count="27" uniqueCount="7">
  <si>
    <t>#</t>
  </si>
  <si>
    <t>PM Joe Ross w/questions &amp; comments</t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</si>
  <si>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rgb="FFFFFFB7"/>
        <rFont val="Calibri"/>
        <family val="2"/>
      </rPr>
      <t>rev20201030</t>
    </r>
  </si>
  <si>
    <t>SAVE AS to your drive. Fill-in grid above &amp; more grids show below.</t>
  </si>
  <si>
    <t>WSJCC — Mike Shenk — This, That, and the Other Thing — 4-23-2021</t>
  </si>
  <si>
    <t>-</t>
  </si>
  <si>
    <t>This, That, and the Other Thing — a four word phrase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</si>
</sst>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b/>
      <i/>
      <sz val="14"/>
      <color theme="1"/>
      <name val="Calibri"/>
      <family val="2"/>
    </font>
    <font>
      <sz val="24"/>
      <color theme="1"/>
      <name val="Consolas"/>
      <family val="3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u/>
      <sz val="14"/>
      <color theme="10"/>
      <name val="Calibri"/>
      <family val="2"/>
      <scheme val="minor"/>
    </font>
    <font>
      <b/>
      <sz val="6"/>
      <color rgb="FFFFFFB7"/>
      <name val="Calibri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1DFFD4"/>
        <bgColor indexed="64"/>
      </patternFill>
    </fill>
    <fill>
      <patternFill patternType="solid">
        <fgColor rgb="FFFF93C9"/>
        <bgColor indexed="64"/>
      </patternFill>
    </fill>
    <fill>
      <patternFill patternType="solid">
        <fgColor rgb="FFC39DE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3FFDE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ABE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Protection="1"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Fill="1" applyProtection="1">
      <protection hidden="1"/>
    </xf>
    <xf numFmtId="49" fontId="1" fillId="0" borderId="0" xfId="0" applyNumberFormat="1" applyFont="1" applyFill="1" applyAlignment="1" applyProtection="1">
      <alignment horizontal="left" vertical="center" indent="1"/>
      <protection hidden="1"/>
    </xf>
    <xf numFmtId="49" fontId="7" fillId="0" borderId="4" xfId="0" applyNumberFormat="1" applyFont="1" applyFill="1" applyBorder="1" applyAlignment="1" applyProtection="1">
      <alignment horizontal="center" vertical="top"/>
      <protection locked="0"/>
    </xf>
    <xf numFmtId="49" fontId="7" fillId="0" borderId="4" xfId="0" applyNumberFormat="1" applyFont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49" fontId="0" fillId="4" borderId="0" xfId="0" applyNumberFormat="1" applyFill="1" applyProtection="1">
      <protection locked="0"/>
    </xf>
    <xf numFmtId="49" fontId="2" fillId="4" borderId="0" xfId="0" applyNumberFormat="1" applyFont="1" applyFill="1" applyAlignment="1" applyProtection="1">
      <alignment horizontal="center"/>
      <protection locked="0"/>
    </xf>
    <xf numFmtId="49" fontId="2" fillId="4" borderId="0" xfId="0" applyNumberFormat="1" applyFont="1" applyFill="1" applyAlignment="1" applyProtection="1">
      <alignment horizontal="right"/>
      <protection locked="0"/>
    </xf>
    <xf numFmtId="49" fontId="2" fillId="4" borderId="0" xfId="0" applyNumberFormat="1" applyFont="1" applyFill="1" applyAlignment="1" applyProtection="1">
      <alignment horizontal="left"/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0" fillId="5" borderId="0" xfId="0" applyNumberFormat="1" applyFill="1" applyProtection="1"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2" fillId="5" borderId="0" xfId="0" applyNumberFormat="1" applyFont="1" applyFill="1" applyAlignment="1" applyProtection="1">
      <alignment horizontal="center"/>
      <protection locked="0"/>
    </xf>
    <xf numFmtId="49" fontId="2" fillId="5" borderId="0" xfId="0" applyNumberFormat="1" applyFont="1" applyFill="1" applyAlignment="1" applyProtection="1">
      <alignment horizontal="right"/>
      <protection locked="0"/>
    </xf>
    <xf numFmtId="49" fontId="2" fillId="5" borderId="0" xfId="0" applyNumberFormat="1" applyFont="1" applyFill="1" applyAlignment="1" applyProtection="1">
      <alignment horizontal="left"/>
      <protection locked="0"/>
    </xf>
    <xf numFmtId="49" fontId="0" fillId="6" borderId="0" xfId="0" applyNumberFormat="1" applyFill="1" applyProtection="1">
      <protection locked="0"/>
    </xf>
    <xf numFmtId="49" fontId="2" fillId="6" borderId="0" xfId="0" applyNumberFormat="1" applyFont="1" applyFill="1" applyAlignment="1" applyProtection="1">
      <alignment horizontal="center"/>
      <protection locked="0"/>
    </xf>
    <xf numFmtId="49" fontId="2" fillId="6" borderId="0" xfId="0" applyNumberFormat="1" applyFont="1" applyFill="1" applyAlignment="1" applyProtection="1">
      <alignment horizontal="right"/>
      <protection locked="0"/>
    </xf>
    <xf numFmtId="49" fontId="2" fillId="6" borderId="0" xfId="0" applyNumberFormat="1" applyFont="1" applyFill="1" applyAlignment="1" applyProtection="1">
      <alignment horizontal="left"/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7" borderId="0" xfId="0" applyNumberFormat="1" applyFill="1" applyProtection="1">
      <protection locked="0"/>
    </xf>
    <xf numFmtId="49" fontId="2" fillId="7" borderId="0" xfId="0" applyNumberFormat="1" applyFont="1" applyFill="1" applyAlignment="1" applyProtection="1">
      <alignment horizontal="center"/>
      <protection locked="0"/>
    </xf>
    <xf numFmtId="49" fontId="2" fillId="7" borderId="0" xfId="0" applyNumberFormat="1" applyFont="1" applyFill="1" applyAlignment="1" applyProtection="1">
      <alignment horizontal="right"/>
      <protection locked="0"/>
    </xf>
    <xf numFmtId="49" fontId="2" fillId="7" borderId="0" xfId="0" applyNumberFormat="1" applyFont="1" applyFill="1" applyAlignment="1" applyProtection="1">
      <alignment horizontal="left"/>
      <protection locked="0"/>
    </xf>
    <xf numFmtId="49" fontId="5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0" xfId="0" applyNumberFormat="1" applyFill="1" applyProtection="1">
      <protection locked="0"/>
    </xf>
    <xf numFmtId="49" fontId="2" fillId="8" borderId="0" xfId="0" applyNumberFormat="1" applyFont="1" applyFill="1" applyAlignment="1" applyProtection="1">
      <alignment horizontal="center"/>
      <protection locked="0"/>
    </xf>
    <xf numFmtId="49" fontId="2" fillId="8" borderId="0" xfId="0" applyNumberFormat="1" applyFont="1" applyFill="1" applyAlignment="1" applyProtection="1">
      <alignment horizontal="right"/>
      <protection locked="0"/>
    </xf>
    <xf numFmtId="49" fontId="2" fillId="8" borderId="0" xfId="0" applyNumberFormat="1" applyFont="1" applyFill="1" applyAlignment="1" applyProtection="1">
      <alignment horizontal="left"/>
      <protection locked="0"/>
    </xf>
    <xf numFmtId="49" fontId="5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0" xfId="0" applyNumberFormat="1" applyFill="1" applyProtection="1">
      <protection locked="0"/>
    </xf>
    <xf numFmtId="49" fontId="2" fillId="9" borderId="0" xfId="0" applyNumberFormat="1" applyFont="1" applyFill="1" applyAlignment="1" applyProtection="1">
      <alignment horizontal="center"/>
      <protection locked="0"/>
    </xf>
    <xf numFmtId="49" fontId="2" fillId="9" borderId="0" xfId="0" applyNumberFormat="1" applyFont="1" applyFill="1" applyAlignment="1" applyProtection="1">
      <alignment horizontal="right"/>
      <protection locked="0"/>
    </xf>
    <xf numFmtId="49" fontId="2" fillId="9" borderId="0" xfId="0" applyNumberFormat="1" applyFont="1" applyFill="1" applyAlignment="1" applyProtection="1">
      <alignment horizontal="left"/>
      <protection locked="0"/>
    </xf>
    <xf numFmtId="49" fontId="5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0" borderId="0" xfId="0" applyNumberFormat="1" applyFill="1" applyProtection="1">
      <protection locked="0"/>
    </xf>
    <xf numFmtId="49" fontId="2" fillId="10" borderId="0" xfId="0" applyNumberFormat="1" applyFont="1" applyFill="1" applyAlignment="1" applyProtection="1">
      <alignment horizontal="center"/>
      <protection locked="0"/>
    </xf>
    <xf numFmtId="49" fontId="2" fillId="10" borderId="0" xfId="0" applyNumberFormat="1" applyFont="1" applyFill="1" applyAlignment="1" applyProtection="1">
      <alignment horizontal="right"/>
      <protection locked="0"/>
    </xf>
    <xf numFmtId="49" fontId="2" fillId="10" borderId="0" xfId="0" applyNumberFormat="1" applyFont="1" applyFill="1" applyAlignment="1" applyProtection="1">
      <alignment horizontal="left"/>
      <protection locked="0"/>
    </xf>
    <xf numFmtId="49" fontId="5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0" xfId="0" applyNumberFormat="1" applyFill="1" applyProtection="1">
      <protection locked="0"/>
    </xf>
    <xf numFmtId="49" fontId="2" fillId="11" borderId="0" xfId="0" applyNumberFormat="1" applyFont="1" applyFill="1" applyAlignment="1" applyProtection="1">
      <alignment horizontal="center"/>
      <protection locked="0"/>
    </xf>
    <xf numFmtId="49" fontId="2" fillId="11" borderId="0" xfId="0" applyNumberFormat="1" applyFont="1" applyFill="1" applyAlignment="1" applyProtection="1">
      <alignment horizontal="right"/>
      <protection locked="0"/>
    </xf>
    <xf numFmtId="49" fontId="2" fillId="11" borderId="0" xfId="0" applyNumberFormat="1" applyFont="1" applyFill="1" applyAlignment="1" applyProtection="1">
      <alignment horizontal="left"/>
      <protection locked="0"/>
    </xf>
    <xf numFmtId="49" fontId="5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0" xfId="0" applyNumberFormat="1" applyFill="1" applyProtection="1">
      <protection locked="0"/>
    </xf>
    <xf numFmtId="49" fontId="5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" fillId="12" borderId="0" xfId="0" applyNumberFormat="1" applyFont="1" applyFill="1" applyAlignment="1" applyProtection="1">
      <alignment horizontal="center"/>
      <protection locked="0"/>
    </xf>
    <xf numFmtId="49" fontId="2" fillId="12" borderId="0" xfId="0" applyNumberFormat="1" applyFont="1" applyFill="1" applyAlignment="1" applyProtection="1">
      <alignment horizontal="right"/>
      <protection locked="0"/>
    </xf>
    <xf numFmtId="49" fontId="2" fillId="12" borderId="0" xfId="0" applyNumberFormat="1" applyFont="1" applyFill="1" applyAlignment="1" applyProtection="1">
      <alignment horizontal="left"/>
      <protection locked="0"/>
    </xf>
    <xf numFmtId="49" fontId="0" fillId="13" borderId="0" xfId="0" applyNumberFormat="1" applyFill="1" applyProtection="1">
      <protection locked="0"/>
    </xf>
    <xf numFmtId="49" fontId="2" fillId="13" borderId="0" xfId="0" applyNumberFormat="1" applyFont="1" applyFill="1" applyAlignment="1" applyProtection="1">
      <alignment horizontal="center"/>
      <protection locked="0"/>
    </xf>
    <xf numFmtId="49" fontId="2" fillId="13" borderId="0" xfId="0" applyNumberFormat="1" applyFont="1" applyFill="1" applyAlignment="1" applyProtection="1">
      <alignment horizontal="right"/>
      <protection locked="0"/>
    </xf>
    <xf numFmtId="49" fontId="2" fillId="13" borderId="0" xfId="0" applyNumberFormat="1" applyFont="1" applyFill="1" applyAlignment="1" applyProtection="1">
      <alignment horizontal="left"/>
      <protection locked="0"/>
    </xf>
    <xf numFmtId="49" fontId="5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4" borderId="0" xfId="0" applyNumberFormat="1" applyFill="1" applyProtection="1">
      <protection locked="0"/>
    </xf>
    <xf numFmtId="49" fontId="2" fillId="14" borderId="0" xfId="0" applyNumberFormat="1" applyFont="1" applyFill="1" applyAlignment="1" applyProtection="1">
      <alignment horizontal="center"/>
      <protection locked="0"/>
    </xf>
    <xf numFmtId="49" fontId="2" fillId="14" borderId="0" xfId="0" applyNumberFormat="1" applyFont="1" applyFill="1" applyAlignment="1" applyProtection="1">
      <alignment horizontal="right"/>
      <protection locked="0"/>
    </xf>
    <xf numFmtId="49" fontId="2" fillId="14" borderId="0" xfId="0" applyNumberFormat="1" applyFont="1" applyFill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5" borderId="0" xfId="0" applyNumberFormat="1" applyFill="1" applyProtection="1">
      <protection locked="0"/>
    </xf>
    <xf numFmtId="49" fontId="2" fillId="15" borderId="0" xfId="0" applyNumberFormat="1" applyFont="1" applyFill="1" applyAlignment="1" applyProtection="1">
      <alignment horizontal="center"/>
      <protection locked="0"/>
    </xf>
    <xf numFmtId="49" fontId="2" fillId="15" borderId="0" xfId="0" applyNumberFormat="1" applyFont="1" applyFill="1" applyAlignment="1" applyProtection="1">
      <alignment horizontal="right"/>
      <protection locked="0"/>
    </xf>
    <xf numFmtId="49" fontId="2" fillId="15" borderId="0" xfId="0" applyNumberFormat="1" applyFont="1" applyFill="1" applyAlignment="1" applyProtection="1">
      <alignment horizontal="left"/>
      <protection locked="0"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7" fillId="16" borderId="1" xfId="0" applyNumberFormat="1" applyFont="1" applyFill="1" applyBorder="1" applyAlignment="1" applyProtection="1">
      <alignment horizontal="center" vertical="top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6" fillId="15" borderId="0" xfId="0" applyNumberFormat="1" applyFont="1" applyFill="1" applyAlignment="1" applyProtection="1">
      <alignment horizontal="center" vertical="center"/>
      <protection locked="0"/>
    </xf>
    <xf numFmtId="49" fontId="6" fillId="12" borderId="0" xfId="0" applyNumberFormat="1" applyFont="1" applyFill="1" applyAlignment="1" applyProtection="1">
      <alignment horizontal="center" vertical="center"/>
      <protection locked="0"/>
    </xf>
    <xf numFmtId="49" fontId="6" fillId="13" borderId="0" xfId="0" applyNumberFormat="1" applyFont="1" applyFill="1" applyAlignment="1" applyProtection="1">
      <alignment horizontal="center" vertical="center"/>
      <protection locked="0"/>
    </xf>
    <xf numFmtId="49" fontId="6" fillId="14" borderId="0" xfId="0" applyNumberFormat="1" applyFont="1" applyFill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10" borderId="0" xfId="0" applyNumberFormat="1" applyFont="1" applyFill="1" applyAlignment="1" applyProtection="1">
      <alignment horizontal="center" vertical="center"/>
      <protection locked="0"/>
    </xf>
    <xf numFmtId="49" fontId="6" fillId="11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5"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3B7EB"/>
      <color rgb="FFCCABE7"/>
      <color rgb="FF8FFFEA"/>
      <color rgb="FF53FFDE"/>
      <color rgb="FFA7BCE3"/>
      <color rgb="FFF5BA95"/>
      <color rgb="FFC7E1B5"/>
      <color rgb="FFC0DDAD"/>
      <color rgb="FFCEAEE8"/>
      <color rgb="FFC39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126017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252413"/>
          <a:ext cx="4852797" cy="4820983"/>
          <a:chOff x="92870" y="338138"/>
          <a:chExt cx="485279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21</xdr:row>
      <xdr:rowOff>0</xdr:rowOff>
    </xdr:from>
    <xdr:to>
      <xdr:col>15</xdr:col>
      <xdr:colOff>118872</xdr:colOff>
      <xdr:row>35</xdr:row>
      <xdr:rowOff>87058</xdr:rowOff>
    </xdr:to>
    <xdr:grpSp>
      <xdr:nvGrpSpPr>
        <xdr:cNvPr id="239" name="Group 238">
          <a:extLst>
            <a:ext uri="{FF2B5EF4-FFF2-40B4-BE49-F238E27FC236}">
              <a16:creationId xmlns:a16="http://schemas.microsoft.com/office/drawing/2014/main" id="{F5158BE2-7E03-4F42-9601-8705F81414D4}"/>
            </a:ext>
          </a:extLst>
        </xdr:cNvPr>
        <xdr:cNvGrpSpPr/>
      </xdr:nvGrpSpPr>
      <xdr:grpSpPr>
        <a:xfrm>
          <a:off x="85725" y="7015163"/>
          <a:ext cx="4852797" cy="4820983"/>
          <a:chOff x="92870" y="338138"/>
          <a:chExt cx="4852797" cy="4820983"/>
        </a:xfrm>
      </xdr:grpSpPr>
      <xdr:grpSp>
        <xdr:nvGrpSpPr>
          <xdr:cNvPr id="240" name="Group 239">
            <a:extLst>
              <a:ext uri="{FF2B5EF4-FFF2-40B4-BE49-F238E27FC236}">
                <a16:creationId xmlns:a16="http://schemas.microsoft.com/office/drawing/2014/main" id="{1C32FA3F-10A5-4F9E-A7BC-68861B635EA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42" name="Rectangle 241">
              <a:extLst>
                <a:ext uri="{FF2B5EF4-FFF2-40B4-BE49-F238E27FC236}">
                  <a16:creationId xmlns:a16="http://schemas.microsoft.com/office/drawing/2014/main" id="{5B9AF77B-3B9E-40CB-92D2-1A89A2EE297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" name="Rectangle 242">
              <a:extLst>
                <a:ext uri="{FF2B5EF4-FFF2-40B4-BE49-F238E27FC236}">
                  <a16:creationId xmlns:a16="http://schemas.microsoft.com/office/drawing/2014/main" id="{1BCF0803-AE97-4E72-8E09-7D9FD7F2A6E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44" name="Rectangle 243">
              <a:extLst>
                <a:ext uri="{FF2B5EF4-FFF2-40B4-BE49-F238E27FC236}">
                  <a16:creationId xmlns:a16="http://schemas.microsoft.com/office/drawing/2014/main" id="{9E8A3782-8458-4133-978F-E392401C3ED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45" name="Rectangle 244">
              <a:extLst>
                <a:ext uri="{FF2B5EF4-FFF2-40B4-BE49-F238E27FC236}">
                  <a16:creationId xmlns:a16="http://schemas.microsoft.com/office/drawing/2014/main" id="{F8D59059-DEB5-4E1D-BCC9-A7BFDA819F9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46" name="Rectangle 245">
              <a:extLst>
                <a:ext uri="{FF2B5EF4-FFF2-40B4-BE49-F238E27FC236}">
                  <a16:creationId xmlns:a16="http://schemas.microsoft.com/office/drawing/2014/main" id="{E192799E-D3E7-477D-BE5F-45BC0C494F09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" name="Rectangle 246">
              <a:extLst>
                <a:ext uri="{FF2B5EF4-FFF2-40B4-BE49-F238E27FC236}">
                  <a16:creationId xmlns:a16="http://schemas.microsoft.com/office/drawing/2014/main" id="{5ECEFAB8-F0A2-4FF8-B5CF-A2589CC6DE62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48" name="Rectangle 247">
              <a:extLst>
                <a:ext uri="{FF2B5EF4-FFF2-40B4-BE49-F238E27FC236}">
                  <a16:creationId xmlns:a16="http://schemas.microsoft.com/office/drawing/2014/main" id="{EC23F933-322B-40E9-BF61-30389509807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49" name="Rectangle 248">
              <a:extLst>
                <a:ext uri="{FF2B5EF4-FFF2-40B4-BE49-F238E27FC236}">
                  <a16:creationId xmlns:a16="http://schemas.microsoft.com/office/drawing/2014/main" id="{9EBBBDED-A0D2-4661-88B9-6164C42D1E9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0" name="Rectangle 249">
              <a:extLst>
                <a:ext uri="{FF2B5EF4-FFF2-40B4-BE49-F238E27FC236}">
                  <a16:creationId xmlns:a16="http://schemas.microsoft.com/office/drawing/2014/main" id="{72EA7E92-70DC-4F89-93CF-97D56BDFDD0D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" name="Rectangle 250">
              <a:extLst>
                <a:ext uri="{FF2B5EF4-FFF2-40B4-BE49-F238E27FC236}">
                  <a16:creationId xmlns:a16="http://schemas.microsoft.com/office/drawing/2014/main" id="{6BA102FE-7FAB-4C05-8D68-03972915F70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2" name="Rectangle 251">
              <a:extLst>
                <a:ext uri="{FF2B5EF4-FFF2-40B4-BE49-F238E27FC236}">
                  <a16:creationId xmlns:a16="http://schemas.microsoft.com/office/drawing/2014/main" id="{6A5983A1-0DC2-459C-8E28-1E8BA047F04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3" name="Rectangle 252">
              <a:extLst>
                <a:ext uri="{FF2B5EF4-FFF2-40B4-BE49-F238E27FC236}">
                  <a16:creationId xmlns:a16="http://schemas.microsoft.com/office/drawing/2014/main" id="{E288FF8E-621D-4A47-AB49-7C8B2194092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4" name="Rectangle 253">
              <a:extLst>
                <a:ext uri="{FF2B5EF4-FFF2-40B4-BE49-F238E27FC236}">
                  <a16:creationId xmlns:a16="http://schemas.microsoft.com/office/drawing/2014/main" id="{1D3C1010-E013-4C6B-835A-700C01EA2648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5" name="Rectangle 254">
              <a:extLst>
                <a:ext uri="{FF2B5EF4-FFF2-40B4-BE49-F238E27FC236}">
                  <a16:creationId xmlns:a16="http://schemas.microsoft.com/office/drawing/2014/main" id="{F5E4D7CC-C8F1-4DAC-A1EF-B411914D066D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6" name="Rectangle 255">
              <a:extLst>
                <a:ext uri="{FF2B5EF4-FFF2-40B4-BE49-F238E27FC236}">
                  <a16:creationId xmlns:a16="http://schemas.microsoft.com/office/drawing/2014/main" id="{C484795B-ECB2-4653-AD31-313A54F39212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7" name="Rectangle 256">
              <a:extLst>
                <a:ext uri="{FF2B5EF4-FFF2-40B4-BE49-F238E27FC236}">
                  <a16:creationId xmlns:a16="http://schemas.microsoft.com/office/drawing/2014/main" id="{7C5B0093-C47B-4343-A86B-C387BE15CA6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8" name="Rectangle 257">
              <a:extLst>
                <a:ext uri="{FF2B5EF4-FFF2-40B4-BE49-F238E27FC236}">
                  <a16:creationId xmlns:a16="http://schemas.microsoft.com/office/drawing/2014/main" id="{28CE7192-EA37-465A-BBA1-116622339E0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DA0DA39F-52AE-48A2-9DC9-0A3EFA9ACDE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" name="Rectangle 259">
              <a:extLst>
                <a:ext uri="{FF2B5EF4-FFF2-40B4-BE49-F238E27FC236}">
                  <a16:creationId xmlns:a16="http://schemas.microsoft.com/office/drawing/2014/main" id="{26E275BB-AD1D-44D7-B56D-3DFF1278F5FA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" name="Rectangle 260">
              <a:extLst>
                <a:ext uri="{FF2B5EF4-FFF2-40B4-BE49-F238E27FC236}">
                  <a16:creationId xmlns:a16="http://schemas.microsoft.com/office/drawing/2014/main" id="{5346279E-75B3-4F85-9ED9-9941DD0BDFE6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62" name="Rectangle 261">
              <a:extLst>
                <a:ext uri="{FF2B5EF4-FFF2-40B4-BE49-F238E27FC236}">
                  <a16:creationId xmlns:a16="http://schemas.microsoft.com/office/drawing/2014/main" id="{2428B60C-DA5A-41A8-928A-99DDE776639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3" name="Rectangle 262">
              <a:extLst>
                <a:ext uri="{FF2B5EF4-FFF2-40B4-BE49-F238E27FC236}">
                  <a16:creationId xmlns:a16="http://schemas.microsoft.com/office/drawing/2014/main" id="{4B4F69E8-FD22-4E9F-8EDF-0602C84D90F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64" name="Rectangle 263">
              <a:extLst>
                <a:ext uri="{FF2B5EF4-FFF2-40B4-BE49-F238E27FC236}">
                  <a16:creationId xmlns:a16="http://schemas.microsoft.com/office/drawing/2014/main" id="{3BEC1DA9-8138-4C68-84D8-7A33ED1A9BC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" name="Rectangle 264">
              <a:extLst>
                <a:ext uri="{FF2B5EF4-FFF2-40B4-BE49-F238E27FC236}">
                  <a16:creationId xmlns:a16="http://schemas.microsoft.com/office/drawing/2014/main" id="{4380BAB4-6E33-4A8C-A861-2E56D9079E72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" name="Rectangle 265">
              <a:extLst>
                <a:ext uri="{FF2B5EF4-FFF2-40B4-BE49-F238E27FC236}">
                  <a16:creationId xmlns:a16="http://schemas.microsoft.com/office/drawing/2014/main" id="{3FA017BA-19E1-475D-9058-76EA0091CE3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67" name="Rectangle 266">
              <a:extLst>
                <a:ext uri="{FF2B5EF4-FFF2-40B4-BE49-F238E27FC236}">
                  <a16:creationId xmlns:a16="http://schemas.microsoft.com/office/drawing/2014/main" id="{59465052-CBD8-45B7-B827-2B69FA8CB06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8" name="Rectangle 267">
              <a:extLst>
                <a:ext uri="{FF2B5EF4-FFF2-40B4-BE49-F238E27FC236}">
                  <a16:creationId xmlns:a16="http://schemas.microsoft.com/office/drawing/2014/main" id="{FF0758A6-C4A8-42C6-BE5F-594A08B8B2FC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69" name="Rectangle 268">
              <a:extLst>
                <a:ext uri="{FF2B5EF4-FFF2-40B4-BE49-F238E27FC236}">
                  <a16:creationId xmlns:a16="http://schemas.microsoft.com/office/drawing/2014/main" id="{983A7F7C-98E4-423A-A78C-2050C537C11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70" name="Rectangle 269">
              <a:extLst>
                <a:ext uri="{FF2B5EF4-FFF2-40B4-BE49-F238E27FC236}">
                  <a16:creationId xmlns:a16="http://schemas.microsoft.com/office/drawing/2014/main" id="{CBD08786-3A13-42BE-BAF9-BB1487368A2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271" name="Rectangle 270">
              <a:extLst>
                <a:ext uri="{FF2B5EF4-FFF2-40B4-BE49-F238E27FC236}">
                  <a16:creationId xmlns:a16="http://schemas.microsoft.com/office/drawing/2014/main" id="{AEDCADB2-4EFA-438C-AE2C-851C9C0BB74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" name="Rectangle 271">
              <a:extLst>
                <a:ext uri="{FF2B5EF4-FFF2-40B4-BE49-F238E27FC236}">
                  <a16:creationId xmlns:a16="http://schemas.microsoft.com/office/drawing/2014/main" id="{090B0AB0-2EFF-430F-8A7B-AC71F4AC069E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" name="Rectangle 272">
              <a:extLst>
                <a:ext uri="{FF2B5EF4-FFF2-40B4-BE49-F238E27FC236}">
                  <a16:creationId xmlns:a16="http://schemas.microsoft.com/office/drawing/2014/main" id="{51C7D7B4-60D8-4F4F-8188-277A468215A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5D464796-18F2-4215-8DE4-A3FC901E0132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75" name="Rectangle 274">
              <a:extLst>
                <a:ext uri="{FF2B5EF4-FFF2-40B4-BE49-F238E27FC236}">
                  <a16:creationId xmlns:a16="http://schemas.microsoft.com/office/drawing/2014/main" id="{F7E88F31-5C03-4BB0-9D36-12C5FC028EE0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" name="Rectangle 275">
              <a:extLst>
                <a:ext uri="{FF2B5EF4-FFF2-40B4-BE49-F238E27FC236}">
                  <a16:creationId xmlns:a16="http://schemas.microsoft.com/office/drawing/2014/main" id="{55075136-5CC2-4B71-8CA6-6A649880BD9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4C375733-38DA-4BC5-A187-76B2E2DF88C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" name="Rectangle 277">
              <a:extLst>
                <a:ext uri="{FF2B5EF4-FFF2-40B4-BE49-F238E27FC236}">
                  <a16:creationId xmlns:a16="http://schemas.microsoft.com/office/drawing/2014/main" id="{21C6CD16-6442-4983-A470-908DA1BAE029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79" name="Rectangle 278">
              <a:extLst>
                <a:ext uri="{FF2B5EF4-FFF2-40B4-BE49-F238E27FC236}">
                  <a16:creationId xmlns:a16="http://schemas.microsoft.com/office/drawing/2014/main" id="{F4407DBB-70D7-441F-8529-8229AEE6F0E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" name="Rectangle 279">
              <a:extLst>
                <a:ext uri="{FF2B5EF4-FFF2-40B4-BE49-F238E27FC236}">
                  <a16:creationId xmlns:a16="http://schemas.microsoft.com/office/drawing/2014/main" id="{2CF1FD3F-9863-4F22-B09D-D4F3ED3C8B68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81" name="Rectangle 280">
              <a:extLst>
                <a:ext uri="{FF2B5EF4-FFF2-40B4-BE49-F238E27FC236}">
                  <a16:creationId xmlns:a16="http://schemas.microsoft.com/office/drawing/2014/main" id="{826CB355-C876-4CC6-A40E-7E2F5C9837A5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" name="Rectangle 281">
              <a:extLst>
                <a:ext uri="{FF2B5EF4-FFF2-40B4-BE49-F238E27FC236}">
                  <a16:creationId xmlns:a16="http://schemas.microsoft.com/office/drawing/2014/main" id="{6EE21737-8AC0-47A2-B0AC-7A7E55B7B85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" name="Rectangle 282">
              <a:extLst>
                <a:ext uri="{FF2B5EF4-FFF2-40B4-BE49-F238E27FC236}">
                  <a16:creationId xmlns:a16="http://schemas.microsoft.com/office/drawing/2014/main" id="{CBE6D62B-EE66-4307-892A-22A2C29B9F41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" name="Rectangle 283">
              <a:extLst>
                <a:ext uri="{FF2B5EF4-FFF2-40B4-BE49-F238E27FC236}">
                  <a16:creationId xmlns:a16="http://schemas.microsoft.com/office/drawing/2014/main" id="{9528BB6D-FC7F-4ACC-8B8D-FC0406A6E5D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" name="Rectangle 284">
              <a:extLst>
                <a:ext uri="{FF2B5EF4-FFF2-40B4-BE49-F238E27FC236}">
                  <a16:creationId xmlns:a16="http://schemas.microsoft.com/office/drawing/2014/main" id="{481B20A7-450A-4D57-9CFF-66C93B58EB0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73B53069-B7DA-40BE-A7DD-39220F2D04E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" name="Rectangle 286">
              <a:extLst>
                <a:ext uri="{FF2B5EF4-FFF2-40B4-BE49-F238E27FC236}">
                  <a16:creationId xmlns:a16="http://schemas.microsoft.com/office/drawing/2014/main" id="{E1577DAB-18AE-49D9-8E9E-A8491346F09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" name="Rectangle 287">
              <a:extLst>
                <a:ext uri="{FF2B5EF4-FFF2-40B4-BE49-F238E27FC236}">
                  <a16:creationId xmlns:a16="http://schemas.microsoft.com/office/drawing/2014/main" id="{E73EF84A-B214-4EBB-ACE1-812B4B7127D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89" name="Rectangle 288">
              <a:extLst>
                <a:ext uri="{FF2B5EF4-FFF2-40B4-BE49-F238E27FC236}">
                  <a16:creationId xmlns:a16="http://schemas.microsoft.com/office/drawing/2014/main" id="{622EF671-1C95-4758-85DE-FE45039DEB90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" name="Rectangle 289">
              <a:extLst>
                <a:ext uri="{FF2B5EF4-FFF2-40B4-BE49-F238E27FC236}">
                  <a16:creationId xmlns:a16="http://schemas.microsoft.com/office/drawing/2014/main" id="{5AFF1020-69CC-4A62-A620-470799FAE9C6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" name="Rectangle 290">
              <a:extLst>
                <a:ext uri="{FF2B5EF4-FFF2-40B4-BE49-F238E27FC236}">
                  <a16:creationId xmlns:a16="http://schemas.microsoft.com/office/drawing/2014/main" id="{00821CE4-DCD5-4304-9410-113A4DAABD15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" name="Rectangle 291">
              <a:extLst>
                <a:ext uri="{FF2B5EF4-FFF2-40B4-BE49-F238E27FC236}">
                  <a16:creationId xmlns:a16="http://schemas.microsoft.com/office/drawing/2014/main" id="{27944E72-F4D1-4062-95EA-6B156834128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" name="Rectangle 292">
              <a:extLst>
                <a:ext uri="{FF2B5EF4-FFF2-40B4-BE49-F238E27FC236}">
                  <a16:creationId xmlns:a16="http://schemas.microsoft.com/office/drawing/2014/main" id="{0702B704-C8E8-4D35-94F3-806D3630535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" name="Rectangle 293">
              <a:extLst>
                <a:ext uri="{FF2B5EF4-FFF2-40B4-BE49-F238E27FC236}">
                  <a16:creationId xmlns:a16="http://schemas.microsoft.com/office/drawing/2014/main" id="{F884AD2B-3F13-469F-97F7-AF89DE03EBD3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D49901EA-8273-48CE-B964-ADBB31403A3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" name="Rectangle 295">
              <a:extLst>
                <a:ext uri="{FF2B5EF4-FFF2-40B4-BE49-F238E27FC236}">
                  <a16:creationId xmlns:a16="http://schemas.microsoft.com/office/drawing/2014/main" id="{524AC6E1-AC64-446C-B742-E2F8D5DE3A67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" name="Rectangle 296">
              <a:extLst>
                <a:ext uri="{FF2B5EF4-FFF2-40B4-BE49-F238E27FC236}">
                  <a16:creationId xmlns:a16="http://schemas.microsoft.com/office/drawing/2014/main" id="{E4366EFE-0DBF-4BD8-81C2-BF955D9760BA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" name="Rectangle 297">
              <a:extLst>
                <a:ext uri="{FF2B5EF4-FFF2-40B4-BE49-F238E27FC236}">
                  <a16:creationId xmlns:a16="http://schemas.microsoft.com/office/drawing/2014/main" id="{6C15889A-EF75-44BA-BBB2-04C34899BFC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" name="Rectangle 298">
              <a:extLst>
                <a:ext uri="{FF2B5EF4-FFF2-40B4-BE49-F238E27FC236}">
                  <a16:creationId xmlns:a16="http://schemas.microsoft.com/office/drawing/2014/main" id="{87D32170-9B5F-46AF-9B28-FADCCD27C4C6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" name="Rectangle 299">
              <a:extLst>
                <a:ext uri="{FF2B5EF4-FFF2-40B4-BE49-F238E27FC236}">
                  <a16:creationId xmlns:a16="http://schemas.microsoft.com/office/drawing/2014/main" id="{328F964F-F867-4DF2-AF0E-DFD42B0481DE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" name="Rectangle 300">
              <a:extLst>
                <a:ext uri="{FF2B5EF4-FFF2-40B4-BE49-F238E27FC236}">
                  <a16:creationId xmlns:a16="http://schemas.microsoft.com/office/drawing/2014/main" id="{4055409A-6903-4319-94F9-4EF74E36F53B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02" name="Rectangle 301">
              <a:extLst>
                <a:ext uri="{FF2B5EF4-FFF2-40B4-BE49-F238E27FC236}">
                  <a16:creationId xmlns:a16="http://schemas.microsoft.com/office/drawing/2014/main" id="{FC47C762-4BDB-48E5-9B1E-D24D6D1C5AA2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" name="Rectangle 302">
              <a:extLst>
                <a:ext uri="{FF2B5EF4-FFF2-40B4-BE49-F238E27FC236}">
                  <a16:creationId xmlns:a16="http://schemas.microsoft.com/office/drawing/2014/main" id="{404A956E-D66C-409D-9A0C-15B594A7C0A4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0075C062-37CF-4889-B2D5-CDF281AC410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" name="Rectangle 304">
              <a:extLst>
                <a:ext uri="{FF2B5EF4-FFF2-40B4-BE49-F238E27FC236}">
                  <a16:creationId xmlns:a16="http://schemas.microsoft.com/office/drawing/2014/main" id="{665317A2-C6B9-4B02-B02C-E8D35749101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id="{32EEE52F-C0F1-4B4B-82F8-91F8AC38E327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id="{146E453D-A17A-425F-9A9A-70F6107D334B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08" name="Rectangle 307">
              <a:extLst>
                <a:ext uri="{FF2B5EF4-FFF2-40B4-BE49-F238E27FC236}">
                  <a16:creationId xmlns:a16="http://schemas.microsoft.com/office/drawing/2014/main" id="{3E2EB750-512F-444B-8E4A-FA52B3890A5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" name="Rectangle 308">
              <a:extLst>
                <a:ext uri="{FF2B5EF4-FFF2-40B4-BE49-F238E27FC236}">
                  <a16:creationId xmlns:a16="http://schemas.microsoft.com/office/drawing/2014/main" id="{41D4267A-7458-4AEE-80B2-E6241A1BD5B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" name="Rectangle 309">
              <a:extLst>
                <a:ext uri="{FF2B5EF4-FFF2-40B4-BE49-F238E27FC236}">
                  <a16:creationId xmlns:a16="http://schemas.microsoft.com/office/drawing/2014/main" id="{FB86FD66-4B51-4046-A80E-631749DEB71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11" name="Rectangle 310">
              <a:extLst>
                <a:ext uri="{FF2B5EF4-FFF2-40B4-BE49-F238E27FC236}">
                  <a16:creationId xmlns:a16="http://schemas.microsoft.com/office/drawing/2014/main" id="{9982A2EF-C90D-4D93-B521-D24002BE61B4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" name="Rectangle 311">
              <a:extLst>
                <a:ext uri="{FF2B5EF4-FFF2-40B4-BE49-F238E27FC236}">
                  <a16:creationId xmlns:a16="http://schemas.microsoft.com/office/drawing/2014/main" id="{6A3BC114-0FF8-4CE5-9588-0E0C994E9F8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1D6F3958-4E4D-4B7E-ABDB-E59762F547D5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" name="Rectangle 313">
              <a:extLst>
                <a:ext uri="{FF2B5EF4-FFF2-40B4-BE49-F238E27FC236}">
                  <a16:creationId xmlns:a16="http://schemas.microsoft.com/office/drawing/2014/main" id="{1690EFB9-BBCB-477C-9384-07F5E5F1D36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15" name="Rectangle 314">
              <a:extLst>
                <a:ext uri="{FF2B5EF4-FFF2-40B4-BE49-F238E27FC236}">
                  <a16:creationId xmlns:a16="http://schemas.microsoft.com/office/drawing/2014/main" id="{A525E708-98CF-4259-B728-11E72F505D2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" name="Rectangle 315">
              <a:extLst>
                <a:ext uri="{FF2B5EF4-FFF2-40B4-BE49-F238E27FC236}">
                  <a16:creationId xmlns:a16="http://schemas.microsoft.com/office/drawing/2014/main" id="{47A3F5AA-EC5D-4BBA-B3E3-A15EA9BC751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" name="Rectangle 316">
              <a:extLst>
                <a:ext uri="{FF2B5EF4-FFF2-40B4-BE49-F238E27FC236}">
                  <a16:creationId xmlns:a16="http://schemas.microsoft.com/office/drawing/2014/main" id="{B6FBAA92-84BF-4461-94D4-E84DB6E7755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18" name="Rectangle 317">
              <a:extLst>
                <a:ext uri="{FF2B5EF4-FFF2-40B4-BE49-F238E27FC236}">
                  <a16:creationId xmlns:a16="http://schemas.microsoft.com/office/drawing/2014/main" id="{ED4D870D-9742-4071-B032-C59E50A3484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19" name="Rectangle 318">
              <a:extLst>
                <a:ext uri="{FF2B5EF4-FFF2-40B4-BE49-F238E27FC236}">
                  <a16:creationId xmlns:a16="http://schemas.microsoft.com/office/drawing/2014/main" id="{4316136C-6A6A-4F83-82DD-D43142371C5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id="{39D7F14F-23A0-4A52-9BDD-1CB583A93111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id="{8BA1631E-9A79-4F82-9BF7-EAC49D63FEF0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A654E4B1-FB73-4C3C-9E8C-2688D52C4D7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" name="Rectangle 322">
              <a:extLst>
                <a:ext uri="{FF2B5EF4-FFF2-40B4-BE49-F238E27FC236}">
                  <a16:creationId xmlns:a16="http://schemas.microsoft.com/office/drawing/2014/main" id="{170D9ED6-0916-4CDC-8E7A-71DEE6FC3D5F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" name="Rectangle 323">
              <a:extLst>
                <a:ext uri="{FF2B5EF4-FFF2-40B4-BE49-F238E27FC236}">
                  <a16:creationId xmlns:a16="http://schemas.microsoft.com/office/drawing/2014/main" id="{C0B13FCF-40BF-4636-A8CE-8E38FC9E4AB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25" name="Rectangle 324">
              <a:extLst>
                <a:ext uri="{FF2B5EF4-FFF2-40B4-BE49-F238E27FC236}">
                  <a16:creationId xmlns:a16="http://schemas.microsoft.com/office/drawing/2014/main" id="{B200E7C9-68BC-464A-A6EF-BACA4D31290E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" name="Rectangle 325">
              <a:extLst>
                <a:ext uri="{FF2B5EF4-FFF2-40B4-BE49-F238E27FC236}">
                  <a16:creationId xmlns:a16="http://schemas.microsoft.com/office/drawing/2014/main" id="{FA526512-93E7-4849-8E84-BBD646B3C9DF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" name="Rectangle 326">
              <a:extLst>
                <a:ext uri="{FF2B5EF4-FFF2-40B4-BE49-F238E27FC236}">
                  <a16:creationId xmlns:a16="http://schemas.microsoft.com/office/drawing/2014/main" id="{C565BBA7-641E-4A24-93DD-F4D9793D009C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8" name="Rectangle 327">
              <a:extLst>
                <a:ext uri="{FF2B5EF4-FFF2-40B4-BE49-F238E27FC236}">
                  <a16:creationId xmlns:a16="http://schemas.microsoft.com/office/drawing/2014/main" id="{28C7131D-25FB-4095-B3EF-59E2CAF0409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" name="Rectangle 328">
              <a:extLst>
                <a:ext uri="{FF2B5EF4-FFF2-40B4-BE49-F238E27FC236}">
                  <a16:creationId xmlns:a16="http://schemas.microsoft.com/office/drawing/2014/main" id="{264C8D5A-3478-4579-B20E-9E7802C8233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" name="Rectangle 329">
              <a:extLst>
                <a:ext uri="{FF2B5EF4-FFF2-40B4-BE49-F238E27FC236}">
                  <a16:creationId xmlns:a16="http://schemas.microsoft.com/office/drawing/2014/main" id="{35A01112-D3B6-41F4-A8D9-FF4E01C20AA3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" name="Rectangle 330">
              <a:extLst>
                <a:ext uri="{FF2B5EF4-FFF2-40B4-BE49-F238E27FC236}">
                  <a16:creationId xmlns:a16="http://schemas.microsoft.com/office/drawing/2014/main" id="{5418F5EE-0B8B-449B-B4FB-10092025CFB4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32" name="Rectangle 331">
              <a:extLst>
                <a:ext uri="{FF2B5EF4-FFF2-40B4-BE49-F238E27FC236}">
                  <a16:creationId xmlns:a16="http://schemas.microsoft.com/office/drawing/2014/main" id="{EB102505-255A-493E-B633-737A2762185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33" name="Rectangle 332">
              <a:extLst>
                <a:ext uri="{FF2B5EF4-FFF2-40B4-BE49-F238E27FC236}">
                  <a16:creationId xmlns:a16="http://schemas.microsoft.com/office/drawing/2014/main" id="{81A5B4F2-257B-441E-8A9E-B0AABC5E6FD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" name="Rectangle 333">
              <a:extLst>
                <a:ext uri="{FF2B5EF4-FFF2-40B4-BE49-F238E27FC236}">
                  <a16:creationId xmlns:a16="http://schemas.microsoft.com/office/drawing/2014/main" id="{211EC48B-5DCD-4A63-B682-0125B1327950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35" name="Rectangle 334">
              <a:extLst>
                <a:ext uri="{FF2B5EF4-FFF2-40B4-BE49-F238E27FC236}">
                  <a16:creationId xmlns:a16="http://schemas.microsoft.com/office/drawing/2014/main" id="{BAACA937-6D34-4DA0-ABA1-6FEC0DD0E8B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" name="Rectangle 335">
              <a:extLst>
                <a:ext uri="{FF2B5EF4-FFF2-40B4-BE49-F238E27FC236}">
                  <a16:creationId xmlns:a16="http://schemas.microsoft.com/office/drawing/2014/main" id="{4D87289B-ABDD-44AD-A60F-DAFFB290968F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37" name="Rectangle 336">
              <a:extLst>
                <a:ext uri="{FF2B5EF4-FFF2-40B4-BE49-F238E27FC236}">
                  <a16:creationId xmlns:a16="http://schemas.microsoft.com/office/drawing/2014/main" id="{FD5B96E6-C247-4EDF-91C8-A662C670C49E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" name="Rectangle 337">
              <a:extLst>
                <a:ext uri="{FF2B5EF4-FFF2-40B4-BE49-F238E27FC236}">
                  <a16:creationId xmlns:a16="http://schemas.microsoft.com/office/drawing/2014/main" id="{B77CF904-FA34-4C85-87AD-BE3689A5A29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" name="Rectangle 338">
              <a:extLst>
                <a:ext uri="{FF2B5EF4-FFF2-40B4-BE49-F238E27FC236}">
                  <a16:creationId xmlns:a16="http://schemas.microsoft.com/office/drawing/2014/main" id="{22B645E8-EF7F-4976-99DF-A7BE5BFC0D3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3DEE1B86-3301-4E9F-A029-341588F8CE5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" name="Rectangle 340">
              <a:extLst>
                <a:ext uri="{FF2B5EF4-FFF2-40B4-BE49-F238E27FC236}">
                  <a16:creationId xmlns:a16="http://schemas.microsoft.com/office/drawing/2014/main" id="{3C062215-5F21-436D-B774-E0437243369E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" name="Rectangle 341">
              <a:extLst>
                <a:ext uri="{FF2B5EF4-FFF2-40B4-BE49-F238E27FC236}">
                  <a16:creationId xmlns:a16="http://schemas.microsoft.com/office/drawing/2014/main" id="{B7212B93-B10F-4965-A1C3-EB4F8130F549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" name="Rectangle 342">
              <a:extLst>
                <a:ext uri="{FF2B5EF4-FFF2-40B4-BE49-F238E27FC236}">
                  <a16:creationId xmlns:a16="http://schemas.microsoft.com/office/drawing/2014/main" id="{2E4E7D84-E659-4D51-BC56-4846921B2EE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44" name="Rectangle 343">
              <a:extLst>
                <a:ext uri="{FF2B5EF4-FFF2-40B4-BE49-F238E27FC236}">
                  <a16:creationId xmlns:a16="http://schemas.microsoft.com/office/drawing/2014/main" id="{C3444878-B1A2-4717-8ADD-4045279651A2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" name="Rectangle 344">
              <a:extLst>
                <a:ext uri="{FF2B5EF4-FFF2-40B4-BE49-F238E27FC236}">
                  <a16:creationId xmlns:a16="http://schemas.microsoft.com/office/drawing/2014/main" id="{A42F9D7F-FB2F-4333-B946-65C1A30FAF5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" name="Rectangle 345">
              <a:extLst>
                <a:ext uri="{FF2B5EF4-FFF2-40B4-BE49-F238E27FC236}">
                  <a16:creationId xmlns:a16="http://schemas.microsoft.com/office/drawing/2014/main" id="{9522178B-0490-460B-8CD4-30BE1CBC55F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" name="Rectangle 346">
              <a:extLst>
                <a:ext uri="{FF2B5EF4-FFF2-40B4-BE49-F238E27FC236}">
                  <a16:creationId xmlns:a16="http://schemas.microsoft.com/office/drawing/2014/main" id="{879ACF20-C166-463B-8CF3-419ED0E07D4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" name="Rectangle 347">
              <a:extLst>
                <a:ext uri="{FF2B5EF4-FFF2-40B4-BE49-F238E27FC236}">
                  <a16:creationId xmlns:a16="http://schemas.microsoft.com/office/drawing/2014/main" id="{53400A17-0AAE-47CA-845A-8F64BF87CBE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C26BA9D0-7044-4920-970C-5D4C5BCCA2C0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" name="Rectangle 349">
              <a:extLst>
                <a:ext uri="{FF2B5EF4-FFF2-40B4-BE49-F238E27FC236}">
                  <a16:creationId xmlns:a16="http://schemas.microsoft.com/office/drawing/2014/main" id="{A29E38B4-7861-4A7A-8FE4-CB99480C52F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" name="Rectangle 350">
              <a:extLst>
                <a:ext uri="{FF2B5EF4-FFF2-40B4-BE49-F238E27FC236}">
                  <a16:creationId xmlns:a16="http://schemas.microsoft.com/office/drawing/2014/main" id="{F4DBD2FA-0D19-49E5-B2EB-E3F78239A2BE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" name="Rectangle 351">
              <a:extLst>
                <a:ext uri="{FF2B5EF4-FFF2-40B4-BE49-F238E27FC236}">
                  <a16:creationId xmlns:a16="http://schemas.microsoft.com/office/drawing/2014/main" id="{74312618-3279-48B6-A696-7F5FDA446FDB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" name="Rectangle 352">
              <a:extLst>
                <a:ext uri="{FF2B5EF4-FFF2-40B4-BE49-F238E27FC236}">
                  <a16:creationId xmlns:a16="http://schemas.microsoft.com/office/drawing/2014/main" id="{11C645D1-B32D-418D-9AD4-F36A02A8810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" name="Rectangle 353">
              <a:extLst>
                <a:ext uri="{FF2B5EF4-FFF2-40B4-BE49-F238E27FC236}">
                  <a16:creationId xmlns:a16="http://schemas.microsoft.com/office/drawing/2014/main" id="{2348F25E-693D-4A80-90E8-34B270A910E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" name="Rectangle 354">
              <a:extLst>
                <a:ext uri="{FF2B5EF4-FFF2-40B4-BE49-F238E27FC236}">
                  <a16:creationId xmlns:a16="http://schemas.microsoft.com/office/drawing/2014/main" id="{0D745F12-0BEA-4FAC-A736-8F2E55B13F9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" name="Rectangle 355">
              <a:extLst>
                <a:ext uri="{FF2B5EF4-FFF2-40B4-BE49-F238E27FC236}">
                  <a16:creationId xmlns:a16="http://schemas.microsoft.com/office/drawing/2014/main" id="{8340B0B9-CFF4-473F-9E2F-04E4B5B2FF9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" name="Rectangle 356">
              <a:extLst>
                <a:ext uri="{FF2B5EF4-FFF2-40B4-BE49-F238E27FC236}">
                  <a16:creationId xmlns:a16="http://schemas.microsoft.com/office/drawing/2014/main" id="{2802077F-BDA0-4E05-AEE0-952919133223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FFB1138E-3628-4A7B-9D18-A74D8E8D131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" name="Rectangle 358">
              <a:extLst>
                <a:ext uri="{FF2B5EF4-FFF2-40B4-BE49-F238E27FC236}">
                  <a16:creationId xmlns:a16="http://schemas.microsoft.com/office/drawing/2014/main" id="{DBC5C4A7-C9F5-4F71-82BB-6CA8B632D00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60" name="Rectangle 359">
              <a:extLst>
                <a:ext uri="{FF2B5EF4-FFF2-40B4-BE49-F238E27FC236}">
                  <a16:creationId xmlns:a16="http://schemas.microsoft.com/office/drawing/2014/main" id="{673D1114-13BC-47B5-BE9E-70D8CABF518B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" name="Rectangle 360">
              <a:extLst>
                <a:ext uri="{FF2B5EF4-FFF2-40B4-BE49-F238E27FC236}">
                  <a16:creationId xmlns:a16="http://schemas.microsoft.com/office/drawing/2014/main" id="{4F0D7C6A-827D-47F4-9A8A-A7FDB40D547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62" name="Rectangle 361">
              <a:extLst>
                <a:ext uri="{FF2B5EF4-FFF2-40B4-BE49-F238E27FC236}">
                  <a16:creationId xmlns:a16="http://schemas.microsoft.com/office/drawing/2014/main" id="{3B45256C-8CA2-4D6A-B0D3-3D7CDEDEC327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" name="Rectangle 362">
              <a:extLst>
                <a:ext uri="{FF2B5EF4-FFF2-40B4-BE49-F238E27FC236}">
                  <a16:creationId xmlns:a16="http://schemas.microsoft.com/office/drawing/2014/main" id="{9A589857-F453-45F4-AAC0-32E708E753E4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64" name="Rectangle 363">
              <a:extLst>
                <a:ext uri="{FF2B5EF4-FFF2-40B4-BE49-F238E27FC236}">
                  <a16:creationId xmlns:a16="http://schemas.microsoft.com/office/drawing/2014/main" id="{A089C13A-660E-4321-B333-68AFA5C1049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" name="Rectangle 364">
              <a:extLst>
                <a:ext uri="{FF2B5EF4-FFF2-40B4-BE49-F238E27FC236}">
                  <a16:creationId xmlns:a16="http://schemas.microsoft.com/office/drawing/2014/main" id="{F231F9D0-BBD4-4A60-926C-27F9E60839F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66" name="Rectangle 365">
              <a:extLst>
                <a:ext uri="{FF2B5EF4-FFF2-40B4-BE49-F238E27FC236}">
                  <a16:creationId xmlns:a16="http://schemas.microsoft.com/office/drawing/2014/main" id="{DA232CC3-C94D-445D-88BB-F88B4AD9063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367" name="Rectangle 366">
              <a:extLst>
                <a:ext uri="{FF2B5EF4-FFF2-40B4-BE49-F238E27FC236}">
                  <a16:creationId xmlns:a16="http://schemas.microsoft.com/office/drawing/2014/main" id="{A771B281-012C-4D00-AB75-8D32BC15DEC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368" name="Rectangle 367">
              <a:extLst>
                <a:ext uri="{FF2B5EF4-FFF2-40B4-BE49-F238E27FC236}">
                  <a16:creationId xmlns:a16="http://schemas.microsoft.com/office/drawing/2014/main" id="{F7891273-4377-4816-B20F-6806C0A30EE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" name="Rectangle 368">
              <a:extLst>
                <a:ext uri="{FF2B5EF4-FFF2-40B4-BE49-F238E27FC236}">
                  <a16:creationId xmlns:a16="http://schemas.microsoft.com/office/drawing/2014/main" id="{A3D6B20E-3D97-447B-A985-B0BF12951389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" name="Rectangle 369">
              <a:extLst>
                <a:ext uri="{FF2B5EF4-FFF2-40B4-BE49-F238E27FC236}">
                  <a16:creationId xmlns:a16="http://schemas.microsoft.com/office/drawing/2014/main" id="{6C7C0919-F81A-4B6A-8C32-169A4B96143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219E476E-AA15-4ECA-81F2-C4FF08AC895B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F4B28271-6D56-440C-AE74-A2FC22DCFE1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73" name="Rectangle 372">
              <a:extLst>
                <a:ext uri="{FF2B5EF4-FFF2-40B4-BE49-F238E27FC236}">
                  <a16:creationId xmlns:a16="http://schemas.microsoft.com/office/drawing/2014/main" id="{E8F67AF2-7383-4DA2-B5AE-23828B7FE742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" name="Rectangle 373">
              <a:extLst>
                <a:ext uri="{FF2B5EF4-FFF2-40B4-BE49-F238E27FC236}">
                  <a16:creationId xmlns:a16="http://schemas.microsoft.com/office/drawing/2014/main" id="{42768D92-6625-4598-A902-5ADD9ED9690E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8D38C099-0256-45BF-B345-54D8192C24C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" name="Rectangle 375">
              <a:extLst>
                <a:ext uri="{FF2B5EF4-FFF2-40B4-BE49-F238E27FC236}">
                  <a16:creationId xmlns:a16="http://schemas.microsoft.com/office/drawing/2014/main" id="{D315B67D-842D-4890-8B57-EDA416FC501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77" name="Rectangle 376">
              <a:extLst>
                <a:ext uri="{FF2B5EF4-FFF2-40B4-BE49-F238E27FC236}">
                  <a16:creationId xmlns:a16="http://schemas.microsoft.com/office/drawing/2014/main" id="{720A9F0A-ADE9-44D1-86C7-CB41586CF7C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" name="Rectangle 377">
              <a:extLst>
                <a:ext uri="{FF2B5EF4-FFF2-40B4-BE49-F238E27FC236}">
                  <a16:creationId xmlns:a16="http://schemas.microsoft.com/office/drawing/2014/main" id="{5A8AC62A-48B2-43BE-A29D-EE57FED527D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E65BE353-FB20-40AE-83BB-2128B12EE0B1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BA3A4C5D-107A-4973-8D21-4CE6B1D99C6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4C472503-338D-44EC-B685-D51B5D0AF91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8292C45F-2CFA-45DF-B50D-1510F43218D8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9684DC66-6B2C-4EFA-A982-F347C3C66FE8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A72F8F35-1781-4948-8391-B9CC8D001ED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" name="Rectangle 384">
              <a:extLst>
                <a:ext uri="{FF2B5EF4-FFF2-40B4-BE49-F238E27FC236}">
                  <a16:creationId xmlns:a16="http://schemas.microsoft.com/office/drawing/2014/main" id="{212734AF-5B11-42DB-8FF0-18EF192AA36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" name="Rectangle 385">
              <a:extLst>
                <a:ext uri="{FF2B5EF4-FFF2-40B4-BE49-F238E27FC236}">
                  <a16:creationId xmlns:a16="http://schemas.microsoft.com/office/drawing/2014/main" id="{77996A5B-8A03-4102-A547-C4D2A3E2762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" name="Rectangle 386">
              <a:extLst>
                <a:ext uri="{FF2B5EF4-FFF2-40B4-BE49-F238E27FC236}">
                  <a16:creationId xmlns:a16="http://schemas.microsoft.com/office/drawing/2014/main" id="{ADF8F94B-2C2F-43F4-826A-C4EC1FCE430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" name="Rectangle 387">
              <a:extLst>
                <a:ext uri="{FF2B5EF4-FFF2-40B4-BE49-F238E27FC236}">
                  <a16:creationId xmlns:a16="http://schemas.microsoft.com/office/drawing/2014/main" id="{D4632117-2FB6-41A8-B082-1129CC9B72D7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89" name="Rectangle 388">
              <a:extLst>
                <a:ext uri="{FF2B5EF4-FFF2-40B4-BE49-F238E27FC236}">
                  <a16:creationId xmlns:a16="http://schemas.microsoft.com/office/drawing/2014/main" id="{E7C08FE3-0AD8-4A78-9D51-860263DC542E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" name="Rectangle 389">
              <a:extLst>
                <a:ext uri="{FF2B5EF4-FFF2-40B4-BE49-F238E27FC236}">
                  <a16:creationId xmlns:a16="http://schemas.microsoft.com/office/drawing/2014/main" id="{C8EA1C87-AC8D-4CA7-B704-383CD9E6DAE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" name="Rectangle 390">
              <a:extLst>
                <a:ext uri="{FF2B5EF4-FFF2-40B4-BE49-F238E27FC236}">
                  <a16:creationId xmlns:a16="http://schemas.microsoft.com/office/drawing/2014/main" id="{1542D792-1343-496A-AFB2-E939F25260AC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" name="Rectangle 391">
              <a:extLst>
                <a:ext uri="{FF2B5EF4-FFF2-40B4-BE49-F238E27FC236}">
                  <a16:creationId xmlns:a16="http://schemas.microsoft.com/office/drawing/2014/main" id="{2C1D332B-9B79-4636-B7A3-BC3F83CFC79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93" name="Rectangle 392">
              <a:extLst>
                <a:ext uri="{FF2B5EF4-FFF2-40B4-BE49-F238E27FC236}">
                  <a16:creationId xmlns:a16="http://schemas.microsoft.com/office/drawing/2014/main" id="{0C0DB4EB-DE9F-423F-9012-B01EDA610C39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" name="Rectangle 393">
              <a:extLst>
                <a:ext uri="{FF2B5EF4-FFF2-40B4-BE49-F238E27FC236}">
                  <a16:creationId xmlns:a16="http://schemas.microsoft.com/office/drawing/2014/main" id="{172D4976-84C6-4DF7-B74C-C6F312B7C4E5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" name="Rectangle 394">
              <a:extLst>
                <a:ext uri="{FF2B5EF4-FFF2-40B4-BE49-F238E27FC236}">
                  <a16:creationId xmlns:a16="http://schemas.microsoft.com/office/drawing/2014/main" id="{63920794-E0E1-4B38-81EF-F700A9D77C3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" name="Rectangle 395">
              <a:extLst>
                <a:ext uri="{FF2B5EF4-FFF2-40B4-BE49-F238E27FC236}">
                  <a16:creationId xmlns:a16="http://schemas.microsoft.com/office/drawing/2014/main" id="{7D12D26E-B719-4774-8C12-2FEEC78AC41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" name="Rectangle 396">
              <a:extLst>
                <a:ext uri="{FF2B5EF4-FFF2-40B4-BE49-F238E27FC236}">
                  <a16:creationId xmlns:a16="http://schemas.microsoft.com/office/drawing/2014/main" id="{B049E9B6-06FB-4036-A6DB-868A972FAD0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" name="Rectangle 397">
              <a:extLst>
                <a:ext uri="{FF2B5EF4-FFF2-40B4-BE49-F238E27FC236}">
                  <a16:creationId xmlns:a16="http://schemas.microsoft.com/office/drawing/2014/main" id="{D755F6D4-BAC3-47EF-86BC-AD629D7D647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" name="Rectangle 398">
              <a:extLst>
                <a:ext uri="{FF2B5EF4-FFF2-40B4-BE49-F238E27FC236}">
                  <a16:creationId xmlns:a16="http://schemas.microsoft.com/office/drawing/2014/main" id="{3C9A849F-38A6-45A2-B02C-C2C7EA7918F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400" name="Rectangle 399">
              <a:extLst>
                <a:ext uri="{FF2B5EF4-FFF2-40B4-BE49-F238E27FC236}">
                  <a16:creationId xmlns:a16="http://schemas.microsoft.com/office/drawing/2014/main" id="{A5B5A344-BD12-42D3-890A-54B14516AEA8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401" name="Rectangle 400">
              <a:extLst>
                <a:ext uri="{FF2B5EF4-FFF2-40B4-BE49-F238E27FC236}">
                  <a16:creationId xmlns:a16="http://schemas.microsoft.com/office/drawing/2014/main" id="{7BDBFFD3-85D1-4CB6-BF9D-2ADDD3E753F8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" name="Rectangle 401">
              <a:extLst>
                <a:ext uri="{FF2B5EF4-FFF2-40B4-BE49-F238E27FC236}">
                  <a16:creationId xmlns:a16="http://schemas.microsoft.com/office/drawing/2014/main" id="{EF73A21E-3040-4397-B7DE-B91CFC79E539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403" name="Rectangle 402">
              <a:extLst>
                <a:ext uri="{FF2B5EF4-FFF2-40B4-BE49-F238E27FC236}">
                  <a16:creationId xmlns:a16="http://schemas.microsoft.com/office/drawing/2014/main" id="{905CEFF2-F4BC-4B86-8227-EF2F04842C7B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" name="Rectangle 403">
              <a:extLst>
                <a:ext uri="{FF2B5EF4-FFF2-40B4-BE49-F238E27FC236}">
                  <a16:creationId xmlns:a16="http://schemas.microsoft.com/office/drawing/2014/main" id="{E9C188E4-34C8-4DD4-A972-99AD3F7929AE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405" name="Rectangle 404">
              <a:extLst>
                <a:ext uri="{FF2B5EF4-FFF2-40B4-BE49-F238E27FC236}">
                  <a16:creationId xmlns:a16="http://schemas.microsoft.com/office/drawing/2014/main" id="{76DD0338-458F-492E-B676-66DEE07FB38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" name="Rectangle 405">
              <a:extLst>
                <a:ext uri="{FF2B5EF4-FFF2-40B4-BE49-F238E27FC236}">
                  <a16:creationId xmlns:a16="http://schemas.microsoft.com/office/drawing/2014/main" id="{06A06DC9-D6EA-44E6-AEE5-98C3D73BFC30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" name="Rectangle 406">
              <a:extLst>
                <a:ext uri="{FF2B5EF4-FFF2-40B4-BE49-F238E27FC236}">
                  <a16:creationId xmlns:a16="http://schemas.microsoft.com/office/drawing/2014/main" id="{A272E111-2C07-4BBC-A665-6368E68C798A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" name="Rectangle 407">
              <a:extLst>
                <a:ext uri="{FF2B5EF4-FFF2-40B4-BE49-F238E27FC236}">
                  <a16:creationId xmlns:a16="http://schemas.microsoft.com/office/drawing/2014/main" id="{9B0088B9-1A03-4163-976C-3EDCF649CB4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9" name="Rectangle 408">
              <a:extLst>
                <a:ext uri="{FF2B5EF4-FFF2-40B4-BE49-F238E27FC236}">
                  <a16:creationId xmlns:a16="http://schemas.microsoft.com/office/drawing/2014/main" id="{58916E2D-F1CA-4351-9F88-9F116BEFBDD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" name="Rectangle 409">
              <a:extLst>
                <a:ext uri="{FF2B5EF4-FFF2-40B4-BE49-F238E27FC236}">
                  <a16:creationId xmlns:a16="http://schemas.microsoft.com/office/drawing/2014/main" id="{A382A343-6FE4-492E-8251-3D24419D60E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" name="Rectangle 410">
              <a:extLst>
                <a:ext uri="{FF2B5EF4-FFF2-40B4-BE49-F238E27FC236}">
                  <a16:creationId xmlns:a16="http://schemas.microsoft.com/office/drawing/2014/main" id="{922086A8-0E39-4305-B7ED-9C9B7963C97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2" name="Rectangle 411">
              <a:extLst>
                <a:ext uri="{FF2B5EF4-FFF2-40B4-BE49-F238E27FC236}">
                  <a16:creationId xmlns:a16="http://schemas.microsoft.com/office/drawing/2014/main" id="{66CA9B33-673D-4E76-8C22-078D7DD9901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413" name="Rectangle 412">
              <a:extLst>
                <a:ext uri="{FF2B5EF4-FFF2-40B4-BE49-F238E27FC236}">
                  <a16:creationId xmlns:a16="http://schemas.microsoft.com/office/drawing/2014/main" id="{3A1B6584-F7B5-473F-947B-51A20790073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" name="Rectangle 413">
              <a:extLst>
                <a:ext uri="{FF2B5EF4-FFF2-40B4-BE49-F238E27FC236}">
                  <a16:creationId xmlns:a16="http://schemas.microsoft.com/office/drawing/2014/main" id="{A78968AD-3068-47DD-AE51-0CA6273870F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" name="Rectangle 414">
              <a:extLst>
                <a:ext uri="{FF2B5EF4-FFF2-40B4-BE49-F238E27FC236}">
                  <a16:creationId xmlns:a16="http://schemas.microsoft.com/office/drawing/2014/main" id="{35A77295-46D0-407F-9754-6F8F9358C688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416" name="Rectangle 415">
              <a:extLst>
                <a:ext uri="{FF2B5EF4-FFF2-40B4-BE49-F238E27FC236}">
                  <a16:creationId xmlns:a16="http://schemas.microsoft.com/office/drawing/2014/main" id="{E7699E0A-C055-46B6-9DBD-2A3EE518772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" name="Rectangle 416">
              <a:extLst>
                <a:ext uri="{FF2B5EF4-FFF2-40B4-BE49-F238E27FC236}">
                  <a16:creationId xmlns:a16="http://schemas.microsoft.com/office/drawing/2014/main" id="{D9947620-97D9-4BF2-B049-EE06D19C479E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" name="Rectangle 417">
              <a:extLst>
                <a:ext uri="{FF2B5EF4-FFF2-40B4-BE49-F238E27FC236}">
                  <a16:creationId xmlns:a16="http://schemas.microsoft.com/office/drawing/2014/main" id="{52F6CFB2-1C04-4AC9-A833-BC5F8F8AF84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419" name="Rectangle 418">
              <a:extLst>
                <a:ext uri="{FF2B5EF4-FFF2-40B4-BE49-F238E27FC236}">
                  <a16:creationId xmlns:a16="http://schemas.microsoft.com/office/drawing/2014/main" id="{B6341E1E-1329-4B59-B3A6-1A6246A5B32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" name="Rectangle 419">
              <a:extLst>
                <a:ext uri="{FF2B5EF4-FFF2-40B4-BE49-F238E27FC236}">
                  <a16:creationId xmlns:a16="http://schemas.microsoft.com/office/drawing/2014/main" id="{D1F04BB0-5C91-4A7F-AB46-EBA56C090180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" name="Rectangle 420">
              <a:extLst>
                <a:ext uri="{FF2B5EF4-FFF2-40B4-BE49-F238E27FC236}">
                  <a16:creationId xmlns:a16="http://schemas.microsoft.com/office/drawing/2014/main" id="{CFE5B202-CCEA-4683-9074-70EA8E5F8E9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422" name="Rectangle 421">
              <a:extLst>
                <a:ext uri="{FF2B5EF4-FFF2-40B4-BE49-F238E27FC236}">
                  <a16:creationId xmlns:a16="http://schemas.microsoft.com/office/drawing/2014/main" id="{99064A87-B459-4B9A-BCA0-331962457C9D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423" name="Rectangle 422">
              <a:extLst>
                <a:ext uri="{FF2B5EF4-FFF2-40B4-BE49-F238E27FC236}">
                  <a16:creationId xmlns:a16="http://schemas.microsoft.com/office/drawing/2014/main" id="{8840EFAB-6F92-43E5-B035-1E29A9BB596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" name="Rectangle 423">
              <a:extLst>
                <a:ext uri="{FF2B5EF4-FFF2-40B4-BE49-F238E27FC236}">
                  <a16:creationId xmlns:a16="http://schemas.microsoft.com/office/drawing/2014/main" id="{F66C284F-1B17-43FB-A513-37389AB609D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" name="Rectangle 424">
              <a:extLst>
                <a:ext uri="{FF2B5EF4-FFF2-40B4-BE49-F238E27FC236}">
                  <a16:creationId xmlns:a16="http://schemas.microsoft.com/office/drawing/2014/main" id="{78321F62-388D-4190-91F9-6B888DE770EE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426" name="Rectangle 425">
              <a:extLst>
                <a:ext uri="{FF2B5EF4-FFF2-40B4-BE49-F238E27FC236}">
                  <a16:creationId xmlns:a16="http://schemas.microsoft.com/office/drawing/2014/main" id="{6713B1EB-7DB0-4272-9193-5E5133A1C90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" name="Rectangle 426">
              <a:extLst>
                <a:ext uri="{FF2B5EF4-FFF2-40B4-BE49-F238E27FC236}">
                  <a16:creationId xmlns:a16="http://schemas.microsoft.com/office/drawing/2014/main" id="{3604C3B8-997C-4B71-B1E8-52435FB0A2E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" name="Rectangle 427">
              <a:extLst>
                <a:ext uri="{FF2B5EF4-FFF2-40B4-BE49-F238E27FC236}">
                  <a16:creationId xmlns:a16="http://schemas.microsoft.com/office/drawing/2014/main" id="{39B22897-0726-4B92-899B-41051933923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29" name="Rectangle 428">
              <a:extLst>
                <a:ext uri="{FF2B5EF4-FFF2-40B4-BE49-F238E27FC236}">
                  <a16:creationId xmlns:a16="http://schemas.microsoft.com/office/drawing/2014/main" id="{DF6FE8F5-3546-4D35-A681-1B708779CBD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" name="Rectangle 429">
              <a:extLst>
                <a:ext uri="{FF2B5EF4-FFF2-40B4-BE49-F238E27FC236}">
                  <a16:creationId xmlns:a16="http://schemas.microsoft.com/office/drawing/2014/main" id="{F7251199-19F7-4FE8-8D1B-A7C093A9F3B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431" name="Rectangle 430">
              <a:extLst>
                <a:ext uri="{FF2B5EF4-FFF2-40B4-BE49-F238E27FC236}">
                  <a16:creationId xmlns:a16="http://schemas.microsoft.com/office/drawing/2014/main" id="{F743F31D-F38D-497B-BAB5-215D55900861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432" name="Rectangle 431">
              <a:extLst>
                <a:ext uri="{FF2B5EF4-FFF2-40B4-BE49-F238E27FC236}">
                  <a16:creationId xmlns:a16="http://schemas.microsoft.com/office/drawing/2014/main" id="{B79F834A-3916-4B4D-A560-D333ACF4BBA2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" name="Rectangle 432">
              <a:extLst>
                <a:ext uri="{FF2B5EF4-FFF2-40B4-BE49-F238E27FC236}">
                  <a16:creationId xmlns:a16="http://schemas.microsoft.com/office/drawing/2014/main" id="{3CB2073E-CA88-4042-9CA9-BF2FE4E4E6B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" name="Rectangle 433">
              <a:extLst>
                <a:ext uri="{FF2B5EF4-FFF2-40B4-BE49-F238E27FC236}">
                  <a16:creationId xmlns:a16="http://schemas.microsoft.com/office/drawing/2014/main" id="{1AA06779-D3C9-417C-9B4E-EC012E10037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435" name="Rectangle 434">
              <a:extLst>
                <a:ext uri="{FF2B5EF4-FFF2-40B4-BE49-F238E27FC236}">
                  <a16:creationId xmlns:a16="http://schemas.microsoft.com/office/drawing/2014/main" id="{80CB23AE-EA48-403F-879B-01B92C2A6082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" name="Rectangle 435">
              <a:extLst>
                <a:ext uri="{FF2B5EF4-FFF2-40B4-BE49-F238E27FC236}">
                  <a16:creationId xmlns:a16="http://schemas.microsoft.com/office/drawing/2014/main" id="{5E8442A2-B50F-49A3-8FA6-4F1F31C2456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" name="Rectangle 436">
              <a:extLst>
                <a:ext uri="{FF2B5EF4-FFF2-40B4-BE49-F238E27FC236}">
                  <a16:creationId xmlns:a16="http://schemas.microsoft.com/office/drawing/2014/main" id="{7338FCA6-4771-4B35-A6DE-1BFCE2AB8FDB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" name="Rectangle 437">
              <a:extLst>
                <a:ext uri="{FF2B5EF4-FFF2-40B4-BE49-F238E27FC236}">
                  <a16:creationId xmlns:a16="http://schemas.microsoft.com/office/drawing/2014/main" id="{25F8F938-02FF-4A05-B4B7-6C777314039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" name="Rectangle 438">
              <a:extLst>
                <a:ext uri="{FF2B5EF4-FFF2-40B4-BE49-F238E27FC236}">
                  <a16:creationId xmlns:a16="http://schemas.microsoft.com/office/drawing/2014/main" id="{6D51E9C1-1BBC-414F-A473-0BD1304E90A8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" name="Rectangle 439">
              <a:extLst>
                <a:ext uri="{FF2B5EF4-FFF2-40B4-BE49-F238E27FC236}">
                  <a16:creationId xmlns:a16="http://schemas.microsoft.com/office/drawing/2014/main" id="{EF0F0A35-F511-4095-B05F-67E78B81807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" name="Rectangle 440">
              <a:extLst>
                <a:ext uri="{FF2B5EF4-FFF2-40B4-BE49-F238E27FC236}">
                  <a16:creationId xmlns:a16="http://schemas.microsoft.com/office/drawing/2014/main" id="{A9276EC2-3310-4424-BCF3-209245B10CB0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" name="Rectangle 441">
              <a:extLst>
                <a:ext uri="{FF2B5EF4-FFF2-40B4-BE49-F238E27FC236}">
                  <a16:creationId xmlns:a16="http://schemas.microsoft.com/office/drawing/2014/main" id="{E1114EE0-0EAB-4426-9AFE-2DBBC418A7C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43" name="Rectangle 442">
              <a:extLst>
                <a:ext uri="{FF2B5EF4-FFF2-40B4-BE49-F238E27FC236}">
                  <a16:creationId xmlns:a16="http://schemas.microsoft.com/office/drawing/2014/main" id="{4F56F05D-407B-4FC2-B5A6-CFFDC4B017B1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4" name="Rectangle 443">
              <a:extLst>
                <a:ext uri="{FF2B5EF4-FFF2-40B4-BE49-F238E27FC236}">
                  <a16:creationId xmlns:a16="http://schemas.microsoft.com/office/drawing/2014/main" id="{7F0B9488-C213-41D0-9736-1C941157CB07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" name="Rectangle 444">
              <a:extLst>
                <a:ext uri="{FF2B5EF4-FFF2-40B4-BE49-F238E27FC236}">
                  <a16:creationId xmlns:a16="http://schemas.microsoft.com/office/drawing/2014/main" id="{EF0A4BC4-298F-4FA2-90E0-797DE0C0A9B4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" name="Rectangle 445">
              <a:extLst>
                <a:ext uri="{FF2B5EF4-FFF2-40B4-BE49-F238E27FC236}">
                  <a16:creationId xmlns:a16="http://schemas.microsoft.com/office/drawing/2014/main" id="{5DB8E23A-DF28-421C-8A1F-2197A7CE6CE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" name="Rectangle 446">
              <a:extLst>
                <a:ext uri="{FF2B5EF4-FFF2-40B4-BE49-F238E27FC236}">
                  <a16:creationId xmlns:a16="http://schemas.microsoft.com/office/drawing/2014/main" id="{FC1FFFEE-9C17-431F-B673-D0526DD55A1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136B5A89-525D-4F56-B82F-42C6DB462946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449" name="Rectangle 448">
              <a:extLst>
                <a:ext uri="{FF2B5EF4-FFF2-40B4-BE49-F238E27FC236}">
                  <a16:creationId xmlns:a16="http://schemas.microsoft.com/office/drawing/2014/main" id="{22CF435D-1E9E-4E29-9BD6-87ECD5A7397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" name="Rectangle 450">
              <a:extLst>
                <a:ext uri="{FF2B5EF4-FFF2-40B4-BE49-F238E27FC236}">
                  <a16:creationId xmlns:a16="http://schemas.microsoft.com/office/drawing/2014/main" id="{95C3D7D8-7CAC-436B-B1BD-10CCC56A871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" name="Rectangle 451">
              <a:extLst>
                <a:ext uri="{FF2B5EF4-FFF2-40B4-BE49-F238E27FC236}">
                  <a16:creationId xmlns:a16="http://schemas.microsoft.com/office/drawing/2014/main" id="{ABC8749B-43CD-40DB-BA09-E3FAAEA84D2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" name="Rectangle 452">
              <a:extLst>
                <a:ext uri="{FF2B5EF4-FFF2-40B4-BE49-F238E27FC236}">
                  <a16:creationId xmlns:a16="http://schemas.microsoft.com/office/drawing/2014/main" id="{207D032A-62B8-4661-A9E3-150ED150F14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" name="Rectangle 453">
              <a:extLst>
                <a:ext uri="{FF2B5EF4-FFF2-40B4-BE49-F238E27FC236}">
                  <a16:creationId xmlns:a16="http://schemas.microsoft.com/office/drawing/2014/main" id="{11C00A89-3369-46DF-AC4B-6584B1DEC17D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" name="Rectangle 454">
              <a:extLst>
                <a:ext uri="{FF2B5EF4-FFF2-40B4-BE49-F238E27FC236}">
                  <a16:creationId xmlns:a16="http://schemas.microsoft.com/office/drawing/2014/main" id="{D3014A95-081F-48C8-9F63-308B22893881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" name="Rectangle 455">
              <a:extLst>
                <a:ext uri="{FF2B5EF4-FFF2-40B4-BE49-F238E27FC236}">
                  <a16:creationId xmlns:a16="http://schemas.microsoft.com/office/drawing/2014/main" id="{44458BB3-F689-49BA-8E53-0322878DBFF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" name="Rectangle 456">
              <a:extLst>
                <a:ext uri="{FF2B5EF4-FFF2-40B4-BE49-F238E27FC236}">
                  <a16:creationId xmlns:a16="http://schemas.microsoft.com/office/drawing/2014/main" id="{D661E719-1FE5-4823-82CF-B3790FB1E10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" name="Rectangle 457">
              <a:extLst>
                <a:ext uri="{FF2B5EF4-FFF2-40B4-BE49-F238E27FC236}">
                  <a16:creationId xmlns:a16="http://schemas.microsoft.com/office/drawing/2014/main" id="{21BB761A-F0A3-4873-8A5A-BDD78D52112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459" name="Rectangle 458">
              <a:extLst>
                <a:ext uri="{FF2B5EF4-FFF2-40B4-BE49-F238E27FC236}">
                  <a16:creationId xmlns:a16="http://schemas.microsoft.com/office/drawing/2014/main" id="{499907D2-E6DB-4660-BE55-9F74EB32E8D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" name="Rectangle 459">
              <a:extLst>
                <a:ext uri="{FF2B5EF4-FFF2-40B4-BE49-F238E27FC236}">
                  <a16:creationId xmlns:a16="http://schemas.microsoft.com/office/drawing/2014/main" id="{ACED8E6B-0239-42B9-A33D-8201C0824352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" name="Rectangle 460">
              <a:extLst>
                <a:ext uri="{FF2B5EF4-FFF2-40B4-BE49-F238E27FC236}">
                  <a16:creationId xmlns:a16="http://schemas.microsoft.com/office/drawing/2014/main" id="{9BAD05C1-87FE-48A6-BB63-DF742AB7239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" name="Rectangle 461">
              <a:extLst>
                <a:ext uri="{FF2B5EF4-FFF2-40B4-BE49-F238E27FC236}">
                  <a16:creationId xmlns:a16="http://schemas.microsoft.com/office/drawing/2014/main" id="{6178A25F-1E11-4AEB-9B59-C84D1F6D64F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" name="Rectangle 462">
              <a:extLst>
                <a:ext uri="{FF2B5EF4-FFF2-40B4-BE49-F238E27FC236}">
                  <a16:creationId xmlns:a16="http://schemas.microsoft.com/office/drawing/2014/main" id="{F63BCBD0-60DA-461C-827C-07239A27A7F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464" name="Rectangle 463">
              <a:extLst>
                <a:ext uri="{FF2B5EF4-FFF2-40B4-BE49-F238E27FC236}">
                  <a16:creationId xmlns:a16="http://schemas.microsoft.com/office/drawing/2014/main" id="{4F9FDB50-1704-4D4F-A22D-4D5F7413517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" name="Rectangle 464">
              <a:extLst>
                <a:ext uri="{FF2B5EF4-FFF2-40B4-BE49-F238E27FC236}">
                  <a16:creationId xmlns:a16="http://schemas.microsoft.com/office/drawing/2014/main" id="{13137889-7FC8-476D-AC5B-27D759E5078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6" name="Rectangle 465">
              <a:extLst>
                <a:ext uri="{FF2B5EF4-FFF2-40B4-BE49-F238E27FC236}">
                  <a16:creationId xmlns:a16="http://schemas.microsoft.com/office/drawing/2014/main" id="{547311D6-F011-4BA3-9DD2-FCE82B3C3A1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6C7350BA-C15C-4890-90C6-1F84E167191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118872</xdr:colOff>
      <xdr:row>52</xdr:row>
      <xdr:rowOff>87058</xdr:rowOff>
    </xdr:to>
    <xdr:grpSp>
      <xdr:nvGrpSpPr>
        <xdr:cNvPr id="467" name="Group 466">
          <a:extLst>
            <a:ext uri="{FF2B5EF4-FFF2-40B4-BE49-F238E27FC236}">
              <a16:creationId xmlns:a16="http://schemas.microsoft.com/office/drawing/2014/main" id="{D2F6991E-24EC-4157-B7AF-C384D5998893}"/>
            </a:ext>
          </a:extLst>
        </xdr:cNvPr>
        <xdr:cNvGrpSpPr/>
      </xdr:nvGrpSpPr>
      <xdr:grpSpPr>
        <a:xfrm>
          <a:off x="85725" y="12763500"/>
          <a:ext cx="4852797" cy="4820983"/>
          <a:chOff x="92870" y="338138"/>
          <a:chExt cx="4852797" cy="4820983"/>
        </a:xfrm>
      </xdr:grpSpPr>
      <xdr:grpSp>
        <xdr:nvGrpSpPr>
          <xdr:cNvPr id="468" name="Group 467">
            <a:extLst>
              <a:ext uri="{FF2B5EF4-FFF2-40B4-BE49-F238E27FC236}">
                <a16:creationId xmlns:a16="http://schemas.microsoft.com/office/drawing/2014/main" id="{E017A4B3-807D-472B-967B-FA46118FD888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7C9A9516-BB2F-4236-B110-FDE6E79031E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64ED6A12-41F6-4E48-A063-0CF2DFD197C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6EC13D0A-4A31-437F-A92F-7EDF50119BD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F8889E9D-80A1-4E7D-9C63-84A72F64772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94DBE46A-D439-4B7C-B456-18F49FCF420A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8386F148-9CB7-4A70-B971-439A0DA2656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F7C4BBBC-BFC3-4062-B518-1817D85CC54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63FFBA67-0A9F-45C5-B831-9D781AB15AB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64A82F3D-43E8-44F0-AD5D-36158B31604D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28AE9496-DFB2-4D37-A95C-7523035FC99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B21E9D24-E23E-4E7E-AB73-0FA678A2E55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2C9E36A0-56D8-453A-8ED6-0A8087BB913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1DCA8F1B-5CD9-4D97-B78B-2155F6FBE4E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ADAF2CA1-7C93-4BA2-BCE5-B09E707F035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AB1A321C-FE19-4C00-BF0D-AB2870722A5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948A6C0B-5962-4070-AE85-4291D86916C9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DF311AD5-4F19-482E-8E2B-6C9263A3B76A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298958C8-2179-45C4-8849-33E3FE29125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BBC46095-3FDA-45CC-B80D-DDD459B2DE57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A8BE4D12-B4C2-4F19-8408-ED8875A9CB9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718A8878-0D88-478F-9D44-183C3057F889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0113BE3E-8AED-41A3-BD74-14C71D79A26A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7889CAB5-CD3C-4A15-83D3-F999F837A75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ECA4AD73-535B-4DF1-80F0-E90E345960C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42F40777-A212-4609-AF4D-8BE89BCC833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31D50C1E-2ED6-4636-8E9D-1957DC854EB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3A95B1C5-E8E2-4FAC-80C0-E7B024429C5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70391E58-7515-4FFB-AD54-2A00F909892D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713445DF-01C1-4A05-83A4-65E6621AB13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A4B0CEFF-DF2D-4545-BFFC-138C19A749F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AB8D0852-A7EB-4CF3-8384-0E1D626F519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6A644324-F551-4727-B441-037F348C065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0E9E9074-27C8-40C4-A542-9FA2A539D3B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95652F7C-B32E-4AF7-BB48-1E0A4D647F3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B639C79C-E85B-4C96-A470-99E66FD7797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D0B30D5D-EBD2-4BCD-B752-01945A219BF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A65BFD2F-B64D-4FD3-9F87-9CC7E7FE2F0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70208203-098A-46A6-96E8-9A354701862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98A5B87A-0C44-4F21-B87C-95582A197AB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E1A2E643-8B51-4840-AD60-66E7A96817A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6F27E2B8-D117-41FE-B993-2EF0F0F5331D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FB4E3E08-30C8-45F0-B2FE-86CC5C0111F3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B8B483A4-EDD5-4E04-9DAB-AF05561FB9F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786580CD-54D7-48BA-874D-21B9D20F366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297E33FC-05AE-4D4A-A6CE-6B636E45856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DCA044D5-6C61-4619-ADEF-F359D0B5B668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3E8F2AD4-F55D-475D-90A6-1AA281C00E5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14D451E1-91F8-41B0-A513-94293040AFD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E3E6E0C5-A37B-454D-8403-C8E33BF5A881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37C20D9C-E6DF-49D9-9FF8-72B240F8A6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68EE244F-697A-4479-8673-6A75E42D038C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2DF14D9B-1F56-498C-80D7-B3BE579D0E77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26230163-ED9E-4FF1-BB10-D678D5E17B8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B1FBC867-84D3-45B7-B049-4A26A2B7A89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2815724F-F465-4A2A-8B0E-2B5C42A5708D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F760B1F4-41EF-4E54-AD0F-E433DA203DA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52A2C021-1441-4F5E-AC74-3D50AA6E7D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5D6499CA-7FF1-4A54-A2D7-C422E27892E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4B2580C6-ED9B-4A55-961E-37C412A18B3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0F36960B-7657-4CC2-B212-2245EB166AB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BDE9C2B7-A09F-47F5-942C-BEC81A69194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C8F78970-F1E8-4EA0-BC49-ADB247254B5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A19266A9-9E60-4BDD-A15B-4E18CA979AF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765657C5-6A54-4F84-9910-1979E13D774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0673FA8F-CD80-4067-9010-A33783B983DA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A7A8A585-8DF4-4788-BCA1-0364A7DF932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E472A232-735B-4A52-A1E7-763F304CE2B1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1C58D080-7294-4FD3-B694-FC1219706F68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8E9E4593-0DE2-410D-A314-490C40E11A0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5A968BEB-1D4B-41BB-B475-B1503BF8C70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15E6ED52-5ED1-4282-9118-3D49774B244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B7451B0A-9517-4476-930A-E724E795150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D8FD70BA-83F4-4EE0-A3FD-69F003E48C9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1CABF6BE-CCD7-4E21-9222-963F742CC75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1D074805-6CEA-410D-88AF-87089B117CC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D7528845-BA5A-46A7-A191-EA8C37DEC0C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AED77042-33C6-4CB8-87E1-ADC2B9B2D5C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22BB44B3-7543-4F8E-A679-8254D9DA272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902B354F-376D-43E3-B145-1AF2D027A177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1FCBC214-364A-446B-AB2D-7AB3DF4FC6B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CAD87ECE-88FF-4A6C-A99E-4A6838F1A37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8F126673-15DF-42C0-ABF0-35C1DA721EF9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436FED8F-F415-43DB-9151-6321A9940A2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1221A0F8-9E61-4BD2-B760-499377BB43F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7DFD01FC-99BA-413A-89F9-7A19387D0C7F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0F6AC1D9-C158-482D-ADFD-4E884D8B1259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290F2A13-F985-47D9-B2F8-9FE49B16212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8277A27A-B316-4BA7-955A-94EAA7D2178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DC020A5C-494D-429C-91E6-2043010AEE8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C7140E3B-CA05-4889-A8A6-195C57C2498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DB5C964C-3820-465B-8B6E-28D611CB348D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8467EBC7-D96C-4509-99D0-AB7BF230625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2B23BF71-2044-4984-9505-7E4F7AAC1730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834B9F24-EB75-4902-A6A9-B8B563C2081F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7EC65AFA-C104-44A8-9114-37711F62CCF1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9E2DEF22-9A57-40BF-9EFF-0B83627E7D3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18830A80-6B96-4467-93F5-732D339411D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6BE174C7-BAD2-4D56-B796-F78363E8A7E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A9DC5B25-306B-4297-ACE9-EBE174FCF013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9946CBE7-AC00-41B3-A309-3E907960D8A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E5319D8B-0AF3-46BF-A05C-0300542A5F6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BEC006D1-D7BB-4656-B53D-B1168D91F8B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30C7CAAF-39A7-4ADE-8C9A-4D09A052472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93EDD898-8446-4985-8B6A-82D4AFCB8F5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50EFD131-172E-47D6-848A-874C36F2860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7BC781CD-566D-44DB-B143-6F326A91A85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EF299531-6525-4D42-A70E-E0450F322EA1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AE9C3535-F911-4D29-97F0-45C25487C5CD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6F4394C6-7272-40EF-AD61-C3C6A4ECD9D6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09971AFE-1582-4C8F-BA87-4CA9D95143DE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D5119BE1-6FC8-4DF7-A874-93420F5039E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79687EE2-C23A-4B64-A73A-11674CBF848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7317F434-81A4-44B8-975A-FF809FB35F26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266E8D50-5365-4423-A49C-0895A146E0E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A2A48867-188F-4E26-9F92-8A25A67F5FF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670F17B2-BB3D-464E-BA71-5281F6C341B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8EE2BCBF-3872-4223-A663-8C936F09630A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CA8BE6DA-832C-46F0-85F2-370FCD6A2D8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A729731A-7907-47A9-A28D-B0403EC87714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450B2108-D024-4CD2-B919-1EDBCF072303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168DC994-0FF0-48EF-9F2A-D6713267D85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463E2916-EA29-4221-8E80-6E4A5D2A6E6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ECF647D8-38C5-4795-803A-7FA7057790AD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1D9A9DE8-C989-4DDC-B688-E719FD7A8DAC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73059587-8F1B-43DA-B262-24CD4476F1A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4012DB26-43B1-4897-B1DA-0CF939D9FDC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49D82D27-B7FA-44F5-8231-96331B8149A7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ABE36DCA-7AEB-4BED-A229-A03C8C1F6F4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AD5B8AB0-A6BB-459A-B25F-73A297AED95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7234C62A-2932-4356-B782-D77580626DE4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EA47728B-36B9-459F-A295-E28EF2F085B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15B48CB8-130B-404D-B663-F45633AD94FD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02013BF5-1056-4897-A194-3F0BA781242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B80A580E-A9F0-491F-B98F-1A73D6FA74CE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50BB18B7-3381-4330-89B1-FFEED9D6803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08D84922-4055-4AC0-9ABD-9210A8A6D0C4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05B33FE5-88D8-4ABA-BCBE-63D04EDA281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3082CC87-D128-4E9F-B93F-486373833C76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CF9609BC-FB90-43E0-803C-ED102B803DA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9540359B-95B2-4BD0-9B3E-BFD87B75AE69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C61B2F3C-A0BC-4C44-9573-1314173E1F35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8C318D61-C439-48B8-96D0-F9F151DFC73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57A92F7E-F618-45DC-B784-C0D0E7B5D28D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49E6D5A6-96FA-4059-81F4-77DF38ADCF8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80E673BB-F1A3-40D4-A7D2-B11079ADB8D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8EB39B7C-761D-4546-97BE-94B881E9DC4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EBBD7DB8-62E3-44A5-8B65-3134AC78F405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C5F16139-4468-4758-80B1-217430600B4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E52947AB-CFCF-4387-ADC6-5656C9768759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DD73778A-6228-4E98-AE83-0FB3694AA79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E5B5968D-81DF-4D91-AC29-93DC6FC150C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F9D9B7E6-8D5A-4001-BC20-E8D6A5E9D0E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1A36BA35-835B-4B99-9304-372714D2362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1DFEF99A-1F0B-4083-BFB3-28644D25E681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4FC5C10E-F206-4E7D-9138-56EE1EC4C86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8EAAD0F8-DC0D-438E-B529-3698919CCFC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CA2C27A0-02E2-4E5E-8800-E6140BA41BD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1AFC5BDE-DA05-4530-91DA-0F58883E941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2ED29540-B48B-45F9-AC39-BD68819ECF1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C3538346-CAB1-4B28-8343-8DBFE4A72F38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1888209D-D535-4394-BB9C-7DE28F19E14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B3F50687-C03B-46CD-8179-60B2D0EF7DC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BF312E65-7BD4-4808-9632-E06AA11E5B2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4F1D87F9-A4BC-43E2-9D75-82F2A0CF2FE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498976B1-B447-4862-BAC5-342CC56B1C8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663B44EC-D66A-40AD-8508-71832635A1D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1B133F1B-AB72-499D-9F27-255D43068DE7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0DDFE8F2-551B-4844-88C8-542F047F7CF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A15D70F1-B5FC-436F-873D-45C479CFCF4E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4BC149BF-B1F1-48C4-94CD-925E873E0C52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FD42BDE8-FF61-4ACE-86EC-7638BD65C3C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3A10D5AA-69EC-4B32-A148-2B05D2BF611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396B4D0A-E91D-4A57-9E37-087C23B49A9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AE4E109D-388D-4A03-B7E7-1F73DA1E68D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CFDA43FF-3450-43C4-B050-D52191F6B62F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68BDDC1E-5F89-43F2-8820-78E4A709ECA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E98FB934-299C-4631-9B8D-6E847571D41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D0FD7C33-31D4-43F3-9B02-F460498C85A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AC6E9979-352E-4015-B8EC-D0D7AD4A22BA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098C04CE-36CD-469C-9D1A-D13C3C25380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5DFED3B1-8B22-4A37-A823-A74A1201B05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FEBBFBD9-F81A-414F-AB11-3B7CCCEB3A45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9CB66BF5-AE13-4171-AADF-B53E5653457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09C6CA98-D8AE-48D0-B2DA-9A31AD59E42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7C80D9CE-4D2C-47F1-ABD0-000C0F890F2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1B1D1206-93A8-42A8-90D6-8337FC2952D5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F9F8E45A-7807-417A-9BD3-D66540F4845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80FEAC4C-3BCB-455B-9879-1C801C42E84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32315D6F-236C-4499-BBED-DFE9AF1E530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5C5754F8-C973-4909-ABC7-1382E9454C08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79716C57-329A-42B0-9EC4-8DA1D47D74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D293CC88-059C-41BF-90BE-3C209C0FB89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8107AF71-6F28-490D-820E-419E8AEB52F7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383BEF85-703E-4C1B-ABA5-E52CF2E3BA8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B1E79DB8-AFC6-49C6-AD81-5FDF6B56176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1275CC89-5B17-4638-9AD5-2A0E4E041C2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35D2DC99-FB61-4126-94D9-842689DD7CD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8242920B-8F1B-43CB-A4EF-D47C37E24E78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49D3A825-0754-4B7E-8389-B0AE7F2C5827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A28EF8EF-1A24-4F56-A6DE-8C451B66E71C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85F17D1C-D772-4E07-B1D5-DFBF83A47281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E151D47C-9094-47A3-93ED-4EA71851D005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F8FE083A-3390-4503-A9FA-FC0D07ABE46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D264417B-7004-42ED-9FD8-7C43C8BFB03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8E0F03E3-6AF7-4C62-8501-E052D663C525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28A2CA61-9274-4229-A541-9B7228A11B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34C2D182-B82A-41D9-9A48-D2DBBB38AC51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DD4BDC34-546A-486A-B0FF-E958218189DC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80E9275F-60D1-4C73-ADC7-44E6CA575F6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6010269B-7DA0-4D90-AA56-EE1335A1796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A1C643EE-C527-43A4-8FD2-F37752B81E17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0FC3DAD1-866D-4F7A-ABD3-9AB7096AA24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E54B8E86-7704-4734-AA3B-3F5A3DDAB8C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CEC1078E-49BA-4211-87E2-C910347D5C96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6E5788A4-3965-457B-86A4-8468FE592813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2AB8ACE8-036A-443C-89D8-BD25311D3AE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2CBB8CEF-96C2-4808-B7FE-E406BC7B66F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3080EE77-F28D-4864-B273-526F2290314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5D8D7685-2978-4E5A-9373-DE568696405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79E57899-670F-4AC8-8A2B-41B3E3EC8D2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E88BECC0-6CCC-442F-A042-25A33B074CF6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EA5BEE4B-9590-4DF0-AD53-470D71A1B8B7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5" name="Rectangle 914">
              <a:extLst>
                <a:ext uri="{FF2B5EF4-FFF2-40B4-BE49-F238E27FC236}">
                  <a16:creationId xmlns:a16="http://schemas.microsoft.com/office/drawing/2014/main" id="{B53FF5B9-BC65-4D7D-884B-DE90344624E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6" name="Rectangle 915">
              <a:extLst>
                <a:ext uri="{FF2B5EF4-FFF2-40B4-BE49-F238E27FC236}">
                  <a16:creationId xmlns:a16="http://schemas.microsoft.com/office/drawing/2014/main" id="{1AA3BE22-9BCF-456C-B3D8-4D813E6E9EF5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9" name="Rectangle 468">
            <a:extLst>
              <a:ext uri="{FF2B5EF4-FFF2-40B4-BE49-F238E27FC236}">
                <a16:creationId xmlns:a16="http://schemas.microsoft.com/office/drawing/2014/main" id="{F9A9CFD9-4D78-45E4-8AA7-4E471A9D20C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118872</xdr:colOff>
      <xdr:row>69</xdr:row>
      <xdr:rowOff>87058</xdr:rowOff>
    </xdr:to>
    <xdr:grpSp>
      <xdr:nvGrpSpPr>
        <xdr:cNvPr id="917" name="Group 916">
          <a:extLst>
            <a:ext uri="{FF2B5EF4-FFF2-40B4-BE49-F238E27FC236}">
              <a16:creationId xmlns:a16="http://schemas.microsoft.com/office/drawing/2014/main" id="{0F564B7F-C84B-4F71-B7C2-B0D72601AEF6}"/>
            </a:ext>
          </a:extLst>
        </xdr:cNvPr>
        <xdr:cNvGrpSpPr/>
      </xdr:nvGrpSpPr>
      <xdr:grpSpPr>
        <a:xfrm>
          <a:off x="85725" y="18511838"/>
          <a:ext cx="4852797" cy="4820983"/>
          <a:chOff x="92870" y="338138"/>
          <a:chExt cx="4852797" cy="4820983"/>
        </a:xfrm>
      </xdr:grpSpPr>
      <xdr:grpSp>
        <xdr:nvGrpSpPr>
          <xdr:cNvPr id="918" name="Group 917">
            <a:extLst>
              <a:ext uri="{FF2B5EF4-FFF2-40B4-BE49-F238E27FC236}">
                <a16:creationId xmlns:a16="http://schemas.microsoft.com/office/drawing/2014/main" id="{D2B1E133-2F68-47C8-BBD7-9D35DB38F78F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920" name="Rectangle 919">
              <a:extLst>
                <a:ext uri="{FF2B5EF4-FFF2-40B4-BE49-F238E27FC236}">
                  <a16:creationId xmlns:a16="http://schemas.microsoft.com/office/drawing/2014/main" id="{35054AEB-5DAC-41F1-B43E-6A27E66D80B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1" name="Rectangle 920">
              <a:extLst>
                <a:ext uri="{FF2B5EF4-FFF2-40B4-BE49-F238E27FC236}">
                  <a16:creationId xmlns:a16="http://schemas.microsoft.com/office/drawing/2014/main" id="{D0E0C892-D7E3-47AF-9318-B274C3EC6DF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2353E4B9-B38B-479A-B8F7-99BD608B4AB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DF3B24F7-AA07-4F0B-80C2-460EF231F69E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E66A7192-A332-41C3-B137-647F825CB0E7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1CF61444-B636-4EA0-9442-0D5D587E1938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F44FB395-8A4D-4102-AE6C-F518236F662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197CD568-ABCF-46F9-9F73-44A30ACD1FA1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9C805175-2DE7-4074-9BAE-DEAC86F38B82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AF0787DA-3A0F-47A8-8D78-003A612D2062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A29F749B-AC99-4149-8CF5-B6991EC0CAB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86688F82-EAA6-4A28-BAF4-0708BC14BF2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83D466A5-E3FE-4329-8BF6-530F4A071CB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7B16724B-A4EF-4A55-A2B4-1B61D60D995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F3D30D41-0A82-4F1B-A865-36698B0998FB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1FB76854-6066-4DF2-A2EA-F0D4FCDC528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26C82A53-A4D5-425B-8212-42B15D0DC66E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BA56BE72-47BC-4060-9CED-B8E3D1E3C10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E886B0DD-9D65-48FF-AF6D-870BBA63316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349BF846-641C-484A-ABC9-6A4B0CBF9AE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5C19364F-350E-4EBA-B281-89EC82192A5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8131FFD8-A11D-47A3-BD5F-38D8A2B31B5E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831E1614-5EBD-40F9-88F8-F01DBB73010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4DFFE29F-87D5-4418-BCEF-88FBDF44D00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5024D1BC-6F4C-4045-AD25-29F938A879E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DA360BB3-AEEE-49B6-8F84-B25F27152C9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A5FCB2B4-6708-4168-A72B-15A035F7084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5CC7974F-F5C6-4769-9D5B-7F2B48E79466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45774A57-C51B-47C6-80C7-BB9A0043AFF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614A269A-CEE6-4835-B85F-AB2FA56F253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DA181CCA-6163-4C9D-B9C9-502C65D6612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18DD5FDF-B7E0-4DE8-A4D3-9E52BB12A907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59F7E7B4-D780-4B41-B5C4-B3D22E99E69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54C3537B-18CD-4DA3-9B10-43464F2DCB87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8517EE3E-02C6-4D63-83CD-24184CC9B49C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2A2A789F-ACF6-4E2A-8C3E-04F9B306CC4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2B783DD0-7183-4EBE-BB87-EADE21D4369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365E94E9-739A-4233-896C-4A56AC6C856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520370FF-438F-40EE-89BF-2DDFF1D87561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A3138489-6C34-4D7C-86BF-65F2F0FAAF89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58357AD2-D31C-40FF-A91F-DEB19A2CAC5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9A282A66-BB89-4B6C-9989-08A627F28A92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4BF283D5-6DA0-4729-BC4F-D12677F8D7E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58D95209-04C4-4E85-846B-E92BDE2711F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AE4DFF24-E8B2-4B9C-BF72-69E54EA197B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0FB7D08B-9D58-4BAA-9A08-357845CB94C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657EAF7C-7868-4CC1-8762-5F3C598512B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EF7364C1-ADE2-4439-9257-ADC95456A45C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BE367C9B-3988-4D2B-84A0-249A7FB6354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82E04CA1-E400-41EE-B611-64D8687C693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7BC3C199-7369-4837-AB52-6143F6FBA667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3178B074-25F9-48FC-985C-909929B521C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B42B01AF-2D51-4896-8730-C8825913E37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DF607C9E-021E-4B00-BD68-A4F47764E89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2DCE2EE1-A0E2-4716-B704-F206AD8843A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32AACA55-24B5-41F1-B5C4-0A0CAADAFB81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635A4E3B-B311-4C28-A6AF-C5A620EE3EE0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F568F268-8958-444E-934A-E8481062A42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0E2BE4ED-C60E-4AE5-AAE1-E6820700261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73B68A5A-B583-4843-964D-910D238771C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8354EFBB-7600-4362-8FAF-B8E7FF299A36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131407ED-88B1-44F9-935A-ECCEDBAFC91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52C1D8A2-7C9C-4652-82E5-728B8CAABF2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CBE2A730-12CD-49D7-938E-D078DA25DFE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BA6F3E09-EAC1-499B-BC90-B9FC01051BFF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CC30F2D7-A9EA-42DC-8A0B-B93C4D065B1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B018C93B-ABA7-43A8-8009-13D9E359220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46E7CDBB-6476-4003-8B69-C2657018B000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89B4101B-79D6-47C5-B0DF-117BC38F4F00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3FA7FE55-D112-4FEE-9518-9C8AD4DB133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2135B311-23D6-4038-BCC2-DD21F041151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763D7B14-91AA-4EA3-BD81-6241335062D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5B4496A2-092D-4144-AFB4-A1A5D4540B6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F3665894-639D-49B9-8A3E-6269D8E4F76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0775150B-E98E-4654-B4D2-F5937672F9C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33C3D225-397B-4506-A112-2985DECBF10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777BB460-2872-4865-B2FD-02B0EF0BA7A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19CF11D3-E01D-4554-BCBB-98C10211A5D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44550ACB-09AE-496C-9748-E135F22C425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F66D5DD5-6D94-448E-9FC8-50E1A3C0477D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5C4311BF-5C29-41D1-9AEB-D5925D86A8C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6829053D-E7CB-442B-83AF-22D1C50AE84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D1DF5DE1-2C5F-45C8-8A81-F479003B8BE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52C338C2-53F2-4E95-A514-4B726D1FA6A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994BC443-6A47-4CAB-A8E4-A0E69CFE6C4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C63C3E54-317C-4DAF-86CF-69B1A3250208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AE027141-63C7-40A0-9E64-4E2485862D4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53418F48-7A15-4730-9C8E-AE28C32DA23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29D6606F-5854-44D7-86ED-C2F30B0495E8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F315A95E-9F5D-4709-8CEB-8F62151248EE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40110E38-A83A-4E21-B60D-2B5EFF3E8CB9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66D352DD-3AEA-43F2-A5E5-C7E9A84DC97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15892D1C-2AAB-447C-A255-7E1B39A56FBB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7801CB96-AF58-4DBB-8205-971D5F9F4C48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1F06FB57-0227-426D-A6FE-DD11976FBC9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8905E9C7-09BE-4305-ABF8-CCA1B82E631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DA10C8CF-BFF4-4395-A7F5-784AB54C5192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B48BBBDA-9453-40DB-BCDA-15B1A630206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42E4DD90-C4BD-4BFF-A483-94B4892B91F4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CD3FD100-040D-47EC-AF7D-503E10A99D4C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6ADC6385-40E9-4E8F-ADB2-E34B1E46FBE8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9CD9A25C-0272-46C9-A187-A2509ED47A23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480F252F-8A44-4E4E-A577-2C697CE18FD6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02F28DEC-61BF-418F-96E8-AA08CC9C5D72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2FD126EA-20BB-4B60-B87D-16AD3CC46C9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50303789-3712-48BD-B1CC-D1BB37CCA96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A33C8373-992D-4174-9674-A3376E778FCF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53DE41C0-C38A-422C-9B12-21E9B2DE501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74C9EB74-D0DC-4A16-A727-87335EAAC65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B1F6BB7F-E931-4D25-A3FC-F6698561CDA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5DF5B37E-678F-4F76-9228-FE1881F3F13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BDE549D6-872F-4F9F-A85B-9BC37F59EF0B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0DD146CD-1EB5-4DB8-B914-DA055CE5E4A7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B9049A6F-095F-4B9A-9D78-2D358053BCC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7C02910E-BFF1-44CE-A492-4EB2D66A6C1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EB927939-34AB-4E8D-8CBA-3E432CD7D47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3323DEA7-506F-4B43-AE32-CB8F3238742D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60B7BF77-2B2C-4066-9629-0A4786D8CF4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C39A6C31-B3D2-4FE3-A499-A66015144EA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FC2293CF-FF02-48EA-BD1F-9788CC2618F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6BB1D736-62BF-47F4-B183-89BB6FA41AC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1D94FBA6-8781-4E48-B677-48A1B9F6129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E7090728-3468-4A14-B5C7-35C7BDFBD63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3B6CD309-FCC9-4779-91A0-B8889BC694C7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0E07D3EC-A09A-4589-B4F9-F65915D8963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0F97B40F-1278-4E7A-97B7-249CBE6A830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49A5CAF5-6519-42AB-8A95-4E7882B24768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89334B13-9C87-410A-873F-FA37724B4B1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0AF1F391-504C-4618-AFD3-82204D373CA3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6363DADC-8E75-4B68-A8F5-1D1653B5D423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E50894FC-E062-44CD-AC9B-D081A2F2E9FB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CB016694-D67B-441C-BA1F-C457A9648435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3CD751D2-776D-4429-BD46-5A76A6BD095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E5766332-6C2F-4D9C-A3AF-F7FDEA4D4FF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31391D00-773B-463A-BC66-47B7362A46A3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EF77407F-F3F0-4F65-8FD7-8B861453AAF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DD97708F-20E4-453A-B7BA-95FBB4E6725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09AB353C-4B43-4327-ADA8-B32C035737F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E00C3EFF-8083-43CD-B8E7-C0C5DA39625C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3BA7C0A6-DD32-4AD5-AAA1-CF3DC4275D30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106BD62E-5FAA-4317-81BE-F9AEB5014AAC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86130F28-E46F-4010-8078-85A410623C76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80ED130C-FD35-43CD-B9AC-49220307B45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DA83104F-F3B2-4070-83CC-3D4BCE62087A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77CA3C53-FDCD-43AC-915D-25B42F767D54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ACE28056-BA56-43DB-BCC5-D0EA95159F2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F49EE155-D46C-4543-9C09-8719AC14732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A269E24D-CE95-4258-A2BD-75A462087C2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965A2BA4-FA3B-48BA-8FD3-0DEF2CB7DE22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99400913-B3C3-4B65-AC10-8F31D0D56D6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BFEDF238-8980-43A4-9BEC-246FE113568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A35B6C3D-D17C-4C9A-94EB-02C3F9B8C73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BBED030A-F988-44B4-A998-CB3D76AB598D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84BD0923-4553-4706-A436-EC5C8DFDF4EC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1D4B7FFD-B5AA-4ACB-916B-A575E5A1109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9C151EAF-A1E8-432A-8711-46C9863B811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5125BB76-F052-4A88-9A3A-1E528566F1AE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9A2DDD63-3035-48A8-8776-D16209B58C6E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A9DE5BAF-21E7-4D24-B92A-3CB36ADDD3BD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735121F4-0BC8-4F02-9248-C7CF72C17CD8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A4A5219D-83BA-4E0A-895E-C9A41BA3FA01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6070C1E2-6EFB-422F-97E8-50780EB9DEE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F158FE9F-C50A-437A-8533-DC5D8BD8F32E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31AA6A9F-FE72-45D3-BAFD-1DC58D8FCF7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B9EA7D33-7292-427D-BF55-C06488B8F9A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098651FA-DBFD-4D49-9505-7A876BF249E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9EC9DA81-BEEE-4F4B-903F-C0687538ED49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C3D5E47F-95D0-46EA-B194-37216F53C29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9DD6B559-8C2F-4B1E-A7CA-18FB401FE7E6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90ABBA08-8C8F-4D13-866F-717FB124FC7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4B826A85-DCD7-45FE-9312-C2FACE95044E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B968C3A7-C5B2-4BB3-874B-EECA3F262D25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7B18DCF7-0439-4114-A1EC-810D509ACCA4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7E73B1EB-AA14-4B22-9CDB-6A4D766FCD7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A20F57DB-E172-478F-9B31-BE7CDA3FAA6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03E0033D-6BB0-489D-A5FE-80FD0946E6FD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5D98E9C9-01B1-4B97-B33B-F5F2DFECDCB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B5F261B9-366A-46CB-9CC1-181F460305C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54DABE20-E088-4654-A008-2F4961CA392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72A91FBE-284A-4EC3-9073-F47E7A17AB8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36A6CEFF-B6D8-4545-83B0-EE6239F5167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818635FC-A05D-4031-8402-A439E445600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AF0D4A74-BFE0-4085-BA85-E1759102843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9FAD982B-4679-4C9F-B5AD-D32FBD677360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782A04AF-ACDB-42DD-90BE-030F72D2A5C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FC6ABC49-DA50-4A90-B9FA-D8BCC5F0F36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961408B7-D43F-44CD-BE8D-0CF6FA52140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6E27F4C1-7F75-465E-80A0-91F7E28E71C1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4A29F606-96BE-4678-A81E-4D4E35DA4475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F64E5468-0E5C-4680-984B-58790B1A5EA3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9DEF0E7B-E257-44D1-A6D3-E1A1E6F8C71C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555C0729-7C53-4AD3-AD37-B0B160F7D1A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256722B1-A29A-4FFA-B974-21B60538ACA8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FBEBAB4F-212E-4003-8812-5DC1DFC09227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21A57962-B090-4DDE-9EF6-B66844661210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6BF539CD-41FD-46AC-8472-D7418E48AEB2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99154580-DC7B-4302-ABE9-D79A3ADDA3FB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B9A78307-55A5-478F-A113-767CA99875A6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7B73A279-AFB1-4AC0-935B-CD64693B293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7DBCC702-ED97-4E2C-9DBB-C3815795BF1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B090868C-8022-41DD-80F4-084DF38A7F9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499FDBE5-FACE-4F6E-A023-5173AA1ACA0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5531715F-CE9C-4AED-9DAA-B93461C4455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2C5E9D04-4FA4-438A-8FAC-D3B4DDD76712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25C31A2D-1B34-45C7-996C-8B6503113CB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099844FC-7504-4538-856D-AA3F46B26B22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CC76BA5F-9DCC-4F73-A6C7-8DCB78DBECDD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676F43D4-903A-4F5A-B79D-A8FA6CF4E409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1FE0B8A9-1BBC-417E-A17A-C361F0FBB964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4B2692C0-4B45-4851-93A5-73DC73604CC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75178C28-364E-426E-B710-1D148BD7ECA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93CD5086-9DAA-486B-8569-69F3B714DA4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35C41B49-F5C3-40F3-A884-2DCBE0D3F251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95280599-C2BA-4DBC-92FB-8AFC684898C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6F0C0511-C444-49AE-970C-86D0A8061D3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00EB6503-8CFB-4327-AC67-6D45CD94C580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76A54116-1FBE-457B-B499-376EAFB6488B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13C1B1E5-F3CE-43BF-8DD5-B96CB741D865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21A88618-FAFC-44FF-A31E-8FC9256E775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9D037DEE-4732-4E09-BFEA-CC88D0DFC02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357BA854-984D-45FB-97D7-CA5FB7576C2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C5B6237E-7AD3-4AB9-A1B3-93900403255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2" name="Rectangle 1141">
              <a:extLst>
                <a:ext uri="{FF2B5EF4-FFF2-40B4-BE49-F238E27FC236}">
                  <a16:creationId xmlns:a16="http://schemas.microsoft.com/office/drawing/2014/main" id="{79A55D9F-4750-4A28-9178-C3EA4FB1C3F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3" name="Rectangle 1142">
              <a:extLst>
                <a:ext uri="{FF2B5EF4-FFF2-40B4-BE49-F238E27FC236}">
                  <a16:creationId xmlns:a16="http://schemas.microsoft.com/office/drawing/2014/main" id="{C30FD06F-77A1-414C-818B-1ACD7D08B72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19" name="Rectangle 918">
            <a:extLst>
              <a:ext uri="{FF2B5EF4-FFF2-40B4-BE49-F238E27FC236}">
                <a16:creationId xmlns:a16="http://schemas.microsoft.com/office/drawing/2014/main" id="{7F6BDF68-E2F5-4ABE-8716-BAD8B849964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72</xdr:row>
      <xdr:rowOff>0</xdr:rowOff>
    </xdr:from>
    <xdr:to>
      <xdr:col>15</xdr:col>
      <xdr:colOff>118872</xdr:colOff>
      <xdr:row>86</xdr:row>
      <xdr:rowOff>87058</xdr:rowOff>
    </xdr:to>
    <xdr:grpSp>
      <xdr:nvGrpSpPr>
        <xdr:cNvPr id="1144" name="Group 1143">
          <a:extLst>
            <a:ext uri="{FF2B5EF4-FFF2-40B4-BE49-F238E27FC236}">
              <a16:creationId xmlns:a16="http://schemas.microsoft.com/office/drawing/2014/main" id="{4849437F-EAD5-46B9-B312-4FC3C4542362}"/>
            </a:ext>
          </a:extLst>
        </xdr:cNvPr>
        <xdr:cNvGrpSpPr/>
      </xdr:nvGrpSpPr>
      <xdr:grpSpPr>
        <a:xfrm>
          <a:off x="85725" y="24260175"/>
          <a:ext cx="4852797" cy="4820983"/>
          <a:chOff x="92870" y="338138"/>
          <a:chExt cx="4852797" cy="4820983"/>
        </a:xfrm>
      </xdr:grpSpPr>
      <xdr:grpSp>
        <xdr:nvGrpSpPr>
          <xdr:cNvPr id="1145" name="Group 1144">
            <a:extLst>
              <a:ext uri="{FF2B5EF4-FFF2-40B4-BE49-F238E27FC236}">
                <a16:creationId xmlns:a16="http://schemas.microsoft.com/office/drawing/2014/main" id="{D629277A-5812-4A01-AA6A-9FA36024A456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2E3A54BD-8C7C-426A-83B1-94775503FC0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BCD09D78-68DE-4482-AF9F-F44615E538A3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EA4A3DB8-7F4B-42F0-91D8-9DF7B007FC1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33D94E59-78EC-4F41-BFAE-FAC523DB4549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C4F2BA54-E130-462D-BCC9-C48E31C8A89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EF2A828A-8E73-45BD-BDDF-AD8CCC4B65C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DCCC4DC0-A199-4DCB-8CAB-62C3D39738C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0AF4DB19-D0F7-43F5-85BE-D97F72AF15D1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F3E71358-6523-4D81-80F0-85D1990EDBE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776AA223-5823-4225-ACC2-C85C5633DBB9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2E23B09C-864C-4651-8707-6EE86ED7B4AD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261E864D-FE06-425F-8B44-ADE94D28A1A5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B59B9911-B6EE-4246-88AF-2317BB80268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7AE35CD1-4BF6-43DC-A39F-30F3B692C64D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7DBD2DBE-C2A6-412A-852A-291C906194D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643EF724-FD67-427B-86E0-5CD7277C85F7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AC11D48C-FF1F-460B-B13C-78A5DA710B2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5AC75E7A-D5E4-4280-8149-53F6CDD8D2D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D172114B-2DC4-492A-8179-548FC474DF0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432929DF-92FF-446F-934B-5F201AABE83D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B65C17F6-E716-4AED-91D8-9EF136004AE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9ED4AF0E-E082-4D8E-B53D-93F11DCC35FB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4356E81F-44A0-4E97-8A6C-512588B2614E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FF6FB441-DEA7-44B8-956B-9450146E79E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14AF8D40-F436-44BB-B84B-DC2756F4A657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93457D97-8369-4D19-A101-8B538F0B380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EF0CBD02-BB1E-40EE-9B04-9861EC4D4C73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248CE8A1-EA5C-4055-82F2-457C9BB744CD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BE0DB85E-D5BF-4F91-8119-6264C3AB15F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E9735B6F-8571-4857-B5E1-BB8601BCE60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B76DF63F-E50A-4048-B39A-1E0A352C225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F702E256-E360-435A-8D73-3EBB37B3CF9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3E7F8BDE-905A-482D-9BA7-D255DC3C8333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32DC63C0-2E56-4136-ADDE-DA928DAA8128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92F60DF8-D262-450D-A6CB-043087B7200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277EAADC-51E5-483C-8A26-876BA833CF6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DA389244-85C2-45AE-97A6-0E940B010D79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6F8A3B94-53AD-4A1C-BE3C-75CBBADBF90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62C87F89-EC36-45B1-9E2F-560AD89E5F6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EAA3FB8C-38E7-4CEE-B27B-164F372B9331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2E26057C-ABC8-43C9-864B-9F136CBF6D9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3220FAE4-B85B-4F41-91AC-ACEF2242D46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C36DD2B9-474A-44CF-A8FF-03C4DFD8F1B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A42BCCF3-256B-4C57-BCB0-B2B989B06EF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08CC1DAA-62BF-4E94-AED1-8FC7555C64E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21437897-701F-442C-9DB4-CD8A476E1BC9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B3B7FA8A-76B0-43D6-AF94-3F01FBBC2AA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F4A97E69-D769-4B32-BEF2-6522AA4C521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13C442EC-50FE-43BD-AACB-C4DD2EFBADE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5C84D46A-B34C-4F20-9CA1-D5B6DE09DFDE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204B8E3B-372B-40F4-BA97-49918AAFAD9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E80E2392-AB66-4957-BCBB-402D37F04BD7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19DBEC2B-D126-46D9-B4E7-BF573AF63F1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0FFE6A92-39FB-4379-8735-4CD6C9D5B4F5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CB56EC55-3734-45F9-90D9-A817FC80D10A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9864BB79-CB75-4345-871B-71C1A9273AE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61CB16BA-3248-49B9-94F6-E53CF76D104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E3FB74AE-D083-4E12-A472-5903294DEC1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82629FE4-D5B7-4E83-86E7-2C2C531897C6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94C36D93-DD0B-416C-A5EB-59076B5A925E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EB6864B2-D508-436C-8163-6169006DB4BA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1D48D65D-40EE-40A5-BFEB-F0ED3DCAD3F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21FE1DC7-456C-423E-97E1-F431B245A13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D1C28328-A316-4276-BF4E-92A2A3CF7302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68B15EB8-A350-4429-BEAA-F6179833822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63453FCE-CDB8-4304-A901-CE4207C812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05C18FE9-F573-4442-9966-6CB560EB177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824849A5-24E2-4EB6-8D40-7D6A15C8DB5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842187CE-0FE9-4882-9D3C-369E0D6C0DC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38881DDB-FE42-4218-997C-304A7A861DA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A43890A0-ABED-4719-9837-B047114A9C3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7C861884-CA29-4D16-ADA6-E7DA6A415A78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BEA325A2-E1FF-4360-B809-4CD1CA6D2160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6FE1D95C-8240-4CEF-8D2B-F91A3406CDB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507CF56F-E56D-4081-A9B5-0516BB44F678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894B3C22-8BBB-4789-A962-BDB9614535B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25D4A942-1973-4666-A2A4-FEBDFAF71C7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7652422F-BA03-4DF4-949F-1EC5315C258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07749482-6EDB-4154-89C0-D2872BDF045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8D2CDABB-2167-40BC-8A5D-B2EE2EE41DF8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A919DB09-2AB5-4695-865C-11538CE97DB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CD8B1A8E-18E0-42CF-95A3-643CA20330DF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5EA97914-DDE9-4EC3-A95A-3E6D25DE3B1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AF971D23-4DE4-471F-8132-CA87CF0B0363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F28E0280-FDA4-4A92-906D-82EB806E261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2FB1915D-9E84-4666-8628-9FCCF248AB1E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7A20D8C9-B426-46EA-ACBC-7A980F6C8B5A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B25EC7B2-3CDE-4F18-BCA4-1CE64723C0E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9FBBAE0E-AE5F-429D-A05F-041350393AF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91E7B632-8A5A-4A31-9D71-681E95E02E3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6A374E84-BFB5-47E4-BD8F-7206FF4BBA5B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5C6FCFAA-6EE8-405A-84DE-5B5AD2D4567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C191DB4F-23E2-4D79-8F8F-22B1AC99200D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56B36902-4619-438C-9A7E-F2F5ECBBC8C6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46B9BCB7-A697-4A1A-AA2E-4D39032DA2E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854409EF-F0F0-4478-A2B0-555DBCA1073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E4C92BBD-D886-447C-B749-BDB106BDD827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DDF12723-064E-4929-B1F7-9F6AEF7945B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06132BC3-D3EA-4BC6-A91E-411F17AD8F7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47FB8375-5806-485D-8820-F22677A9A0E0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32027DB9-95D9-4E6C-9934-63C515F60CB4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86A70480-EA6C-4DF2-A97C-DFC58F11234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B30BC0DE-942E-4604-9A37-BF2CD034ECC4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327AA987-9EA9-4080-A5B4-C0F2B4223C19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390C6F4E-1DFF-4B8D-89F0-EF45433549D3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4B19F019-79C9-4168-BB72-683B44081D5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9E11BB83-D69D-4D9A-98DD-384D0D67711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D5BD26AD-A52D-433E-ACC7-33398D4D071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0F1D0BD2-51F0-4718-96BA-116222CE6B3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4BFFE3C4-120C-47C6-A9F2-346437690F9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CD4F69C6-8BF6-44B8-9A41-E9A7CF5854FA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C69C6792-B9F9-4F8E-B4DE-E7841919473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45C64962-F44C-4FAB-8A69-CFD820840133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9FD373E9-91B1-4922-BC1A-B2EE54B14F36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68441452-5FA3-4F62-89DE-D6AA38DCD091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5947D280-BA0E-4605-B8CE-EEC60B34D387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18ECCEA7-D95E-434A-B850-E2BE1AB04DB6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F7412184-0B1C-4DE2-8837-4553175610E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6D7CAAE7-5A7B-4734-8521-6CA4EA0EB41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7AABBDBD-4E69-4874-B4CA-0837645E9B1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A05AA2A3-4980-4A48-AF9B-0937D69A6E9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AAD28B71-343E-4C20-B835-C5B0334D611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698213D0-F455-4BE6-ACB3-6A299B5AD6E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66DAF303-7349-4867-AB21-004F6F694245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9E27D283-3EDC-44B5-B924-674745D12C9A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5CD0285E-A2B7-42FF-946A-3737A63BF7E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D3278EB0-CEE2-4AB0-B1AF-C24102BCAEE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5E3E470C-DB32-4C04-BCDE-3CD5B4D76B4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09CC3B84-60DB-4929-9066-88AC40EBA68C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C9801935-0B49-4BE8-B9D8-72829B0B37CB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C6EDED0A-F513-4A08-9ED5-90EBBD767C61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85679C15-A3F2-4687-93B5-CAC1EF22974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68A3E428-91E5-41B9-B671-A0EB4A3CD5B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3557BA1C-2FB8-4C0F-BC76-B0F7D0F0EEE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6F50989B-9691-46C2-9A40-D49E714ABED3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1CA559F2-D147-4CA3-9AFF-55BD72A58DD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29600694-F882-41C3-9B65-96FED28E44F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6A42F9C5-8F0A-4892-8179-0361932D53BD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BE9AED39-2503-41A5-B48A-B9FCE97D54C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F5BA2130-3C1F-4494-9569-AE461BC4F393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E1F4BE6E-6A01-466E-BA64-FB36FA00C69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19D6DC0C-7239-4767-A1DF-691AB5CB87B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4F323B2E-9364-447A-B820-43EB8D3C9C6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FCCE3712-DA27-49BF-BEBD-E537EAE473A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359BD2BB-0F6D-41F8-9B92-98B8776DFD45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0751774A-F4C1-4046-9552-043264DEBB6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8207A271-48B6-4433-BDE1-8E8EBD9EEA6A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690F80C6-2CE2-48D2-B81D-47736582B388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708B6366-E2BD-41C0-B0A8-3E42746B486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2E394E4F-EA09-461E-B20D-DDB1FAFE64F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0954D1FB-BA83-4B18-81B1-89167C419B78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16085691-ED55-44B6-AEF8-A597A80F8C8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F4442FA6-4C66-4A25-80D1-86B2C0B1A95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D11A1398-288E-45F2-8157-6B2C37C229A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D217B4CF-EE68-463B-BAB1-CDA2CCCBC58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71C25DAA-A0DE-402F-B154-29A78941E39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0B8743E0-F9E7-4466-93D1-0DD26B8F660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D9849B74-E65C-4D5D-AC51-FFB02BEDA02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4DF8D126-BBD0-4B7E-B3C3-2E7628B047A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6E868A10-DBEC-4FB8-868D-01ECFC4D54F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0CB80554-4E4F-452B-83E3-F64A965023DE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2CA3A7C3-3B16-4117-A81C-E1553BE928B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01CC8239-5B50-4595-A7FE-185E0E2C647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31433826-CFB0-491D-8695-DBDD6DFE0F7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BA473DEA-82A1-437D-AFFD-7E2915FD66B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D704A673-4C74-4552-8A27-C1CA70236FF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CB5A054E-61E7-4F6E-A652-7A2D9F51FA1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FC5D5202-D42A-4857-97EB-9498825291B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B8CB85FC-EFF6-4672-95FC-1A534C028EA8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0AD30DE6-D068-4411-A8CD-0C9EF5B8A7A0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56628A73-DF4D-47C7-80F0-D28A71668C08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BD4D661A-35B1-4B80-868B-658BDD755219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56BCF104-1E21-4D55-A3E5-219147797DC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693D4A5A-5022-4C7A-83E2-1892D43D824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6FDAEA43-F382-4B79-97A5-746BDBBFDBE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57109B31-F726-4277-BE99-561B6573D21B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6B1B1B43-038D-4095-BBEB-0A0A7A9E8BD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FFA19742-263A-4459-8428-8188BACAA97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E297F1F3-D79D-450F-BAE6-81F0908589C7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0B8DCD98-01E5-413D-BD06-69D80EECFC6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062726BA-EB15-46DF-B0F5-0F1BA9123F0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1DFD5850-282C-492E-B3C6-97F97305012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8958E6D6-8C0F-4094-813A-F5A7F62991E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2B93FD07-1D59-4302-94DF-3B402BC3E1A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54FA461A-0003-45AD-AE41-FA72F065B71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A3DF34AC-755C-4C59-BCA5-C3D8D698185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F120A665-6FE6-4FF2-B0AD-50295B4029F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7DD1C738-C43A-4BA4-83F0-BDA39735ED97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2C635122-3668-460B-BBF4-BA5A3FF16FB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602F21E3-4473-4A27-B64B-7CAFCD4EACA6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1227247D-97CA-41EC-AA01-ADD833541DD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08E48AD4-F28F-485F-8525-B0F272F6A7A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3AE54DF4-9EEC-4DEA-9134-3F92E23FF1D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19772547-F399-4E92-97EF-83DEE1B16B13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12CDB1E5-C492-4B85-ADF8-9087BAEA3BF8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7B164406-9118-4868-892F-36B55722F08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C544FDF0-8B4E-479A-A116-BB8876E21A78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321C66C2-B680-4DD4-961D-C7E7BFC432D0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587CA020-5F10-443D-950B-F46251548DB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EB36FFBC-64F5-4A5D-9843-B89A0F80487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0D60722E-345B-4E79-9963-973545E2A7C5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BC0E8A0C-87E0-4775-B1B7-CC63DDEF0547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40E14EF0-8BEB-4E4F-8B76-A40D794C87C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2793AE84-3407-48D7-9A07-C9B88B4B00A2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9572506E-1F0E-47B4-ACE4-BE60EC6FD3FB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2BD8B6F2-8382-4A9B-80D7-A28C210F27F3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BE4A5DC0-4721-4C02-91D4-5327921050B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3DBE9E00-2734-4AE8-9509-3997EAE4E966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CDB908D6-7933-4592-855E-2FAA1C66A7E9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60796BB7-D433-448A-9C9A-C2FF120267A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5D18A476-CA84-47B3-BEB2-D803EE623D39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F4A913D8-7929-488A-8F73-B9F15D97853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71436795-7ECF-439A-8642-DC61AA2037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D503F5A8-59C1-46B4-BDE4-46E8910F075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2BC57313-E752-457C-8815-3649F72E518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2FA7C7CC-985A-403F-819B-0C4CDF873F8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4103AFCB-BAD5-46F0-A7F6-CE19280338C2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D16615F4-A649-446F-B71F-7CE4E6B8EBCD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B0E9A048-0A27-48AC-BB70-6989F5074116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B928F5A9-55D8-4FDD-B810-F81D07D84D4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36C67A3B-3E2E-4097-9870-1BBED8208D5F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04ABDF50-9D44-4A3B-B17B-FF6517D3E13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9" name="Rectangle 1368">
              <a:extLst>
                <a:ext uri="{FF2B5EF4-FFF2-40B4-BE49-F238E27FC236}">
                  <a16:creationId xmlns:a16="http://schemas.microsoft.com/office/drawing/2014/main" id="{6828B519-C756-452F-B0F7-9129650549D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0" name="Rectangle 1369">
              <a:extLst>
                <a:ext uri="{FF2B5EF4-FFF2-40B4-BE49-F238E27FC236}">
                  <a16:creationId xmlns:a16="http://schemas.microsoft.com/office/drawing/2014/main" id="{AF57E2CD-6900-4812-8113-AB4D81A41DF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6" name="Rectangle 1145">
            <a:extLst>
              <a:ext uri="{FF2B5EF4-FFF2-40B4-BE49-F238E27FC236}">
                <a16:creationId xmlns:a16="http://schemas.microsoft.com/office/drawing/2014/main" id="{12956394-2380-4E7D-8586-278F8933856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89</xdr:row>
      <xdr:rowOff>0</xdr:rowOff>
    </xdr:from>
    <xdr:to>
      <xdr:col>15</xdr:col>
      <xdr:colOff>118872</xdr:colOff>
      <xdr:row>103</xdr:row>
      <xdr:rowOff>87058</xdr:rowOff>
    </xdr:to>
    <xdr:grpSp>
      <xdr:nvGrpSpPr>
        <xdr:cNvPr id="1371" name="Group 1370">
          <a:extLst>
            <a:ext uri="{FF2B5EF4-FFF2-40B4-BE49-F238E27FC236}">
              <a16:creationId xmlns:a16="http://schemas.microsoft.com/office/drawing/2014/main" id="{A8866F6F-1F31-4028-BDA6-0E3128EE71FD}"/>
            </a:ext>
          </a:extLst>
        </xdr:cNvPr>
        <xdr:cNvGrpSpPr/>
      </xdr:nvGrpSpPr>
      <xdr:grpSpPr>
        <a:xfrm>
          <a:off x="85725" y="30008513"/>
          <a:ext cx="4852797" cy="4820983"/>
          <a:chOff x="92870" y="338138"/>
          <a:chExt cx="4852797" cy="4820983"/>
        </a:xfrm>
      </xdr:grpSpPr>
      <xdr:grpSp>
        <xdr:nvGrpSpPr>
          <xdr:cNvPr id="1372" name="Group 1371">
            <a:extLst>
              <a:ext uri="{FF2B5EF4-FFF2-40B4-BE49-F238E27FC236}">
                <a16:creationId xmlns:a16="http://schemas.microsoft.com/office/drawing/2014/main" id="{2BB04859-3E27-4F1B-96D9-30BE2BE87169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374" name="Rectangle 1373">
              <a:extLst>
                <a:ext uri="{FF2B5EF4-FFF2-40B4-BE49-F238E27FC236}">
                  <a16:creationId xmlns:a16="http://schemas.microsoft.com/office/drawing/2014/main" id="{29EC500A-4CF6-489D-9199-35A1AEB86541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9A441154-DDEE-4851-BA49-B835A88003C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C2A9ECA0-6FB4-43DF-8C67-C78DADC2AE8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7B3F56C6-24D3-43EC-895F-6D592978E725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9A78CA55-24C8-4FF4-B790-6D30E0A8BA8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9827A7CF-28D6-4C61-91AC-3D50528AFDF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47D272A2-CAB3-4F96-8879-2DC320832D4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E2F25E91-DAA8-49A0-B2D6-5D5CFA180D8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EC943A9C-7531-4B35-A8A2-FB11B52B4B4D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2607C846-B41E-4421-9B89-E987E60F3281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139C86DD-BD38-4954-9294-64D0FFBDE9A5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9946AFEB-2087-4FB1-92D3-BEBE73C9E82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D3FD39AD-AE9B-4FAD-B108-3BC00F1592B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A03D4570-4195-4F7E-902E-A72F3C5EC75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202F8F93-391F-4160-ABA3-06497E307DF2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CB3C9326-5094-4F71-BD63-C3A0DB6B402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393C5748-5D69-4179-A40A-9B47623B7AD9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371E3ADB-B1DA-4E98-807A-A2BA01D9E18F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6409BBE2-8696-45AE-AA19-7C85B581B2F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6CE6B732-A184-4AFD-BDE7-DEA7E7A92CB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820320A1-65C4-4216-85D0-190009485BB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BABBAC59-53D3-4046-93C6-4B6A40F285A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FBB279C1-FB00-4F14-8720-69D70A6E675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F93CA236-44DD-4231-B188-E816A07E6445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FF65B3E2-60A9-48F4-9315-CE9AD73E65C3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4AB224C8-93A1-424C-80E5-F51CDE5B34AF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24FD69F0-C5C9-4FE8-9965-93CFEB641D7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7836E6BF-E253-4268-AD11-39AD1F9FA58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7E72BB85-2E1A-4DBC-907D-36F9FE8326B2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DF98DBAD-3B03-4039-8316-84D3A96717B8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1A5BF1B0-DAF7-40BE-9BAE-13033F01228A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AB227D8B-F80B-421E-9C73-FEA0CF7F4C59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4611CDC8-8051-47A6-AF47-4274C4DEB309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AB04AE00-7D93-41AD-A9A1-D15884F463C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0D9CA601-F621-4944-AE6D-BBB97043A908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E3FECD64-A927-4E59-AF29-42F60D3E56F5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18D43704-3D64-4D8C-A981-DB8CC3B6256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96F9516F-9BE0-492B-8A8E-BD559735695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59BDC81A-4A24-4EAE-B951-3EB11A034A3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A3E5C7D5-E636-4092-8DEF-85C83DA79B4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26EDAB72-F6C3-40AA-8655-659D25AF8D3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A68A7AAE-E5D5-476E-8513-E80691A06E3E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B8B32893-2AF4-47D4-84A4-6EFFA22A1A0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7D638FDB-13D2-4538-855D-649A1B362BC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6E9507E8-80EF-42B0-841B-AB7DD5FBFAE3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FEC35339-E13C-4849-89DB-5642D6AE9F5C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C602AD1C-0DC2-4D37-A8A3-E3C88C12FE0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AB16C543-2A2F-48B8-8644-795F2452BB5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5F8A1569-25FD-49C0-A3D5-5CE4929F185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6B53B9D4-5072-4905-BBC3-9A2DE8493D35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9ABBD25E-D9C2-4116-BF49-4C7EE4F07648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E2FA30D2-ECA0-40BF-B730-71B695916DE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DBA032DE-6ABC-4311-9B9F-6723DE078F2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9D4289B3-758A-4F11-9A15-672A82E918B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02EA4CBB-82B6-40A5-8F87-A067365D0028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311F097C-0B80-44EA-903D-29B511336B5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0B24C306-7D33-4D0D-B77C-147C1D968B73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40AD87BA-5AE3-4610-AEBD-E04A556D051F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8DA3003D-1CEE-4907-9023-6C49DCBE85B5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38EFB7AD-1AE0-4345-8214-D45176B0E4B6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78D6A248-280F-4D86-AD75-483292A3E07A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511746D4-1F10-4E8A-AC6F-6E4D7E79CBA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2762F365-B958-4E4F-B180-8679767AB07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6D4E7C74-B9EB-47C2-B2A7-65C244134037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439FC868-2C43-4B26-86C3-246D4589356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3F7CDC0D-089F-4EAE-9ADA-20A0727D9279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E70642CE-0A9A-4AFC-A8C7-4B2813FC31C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BE57FF4C-4938-458E-9261-9CAE63942F78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C9A0FB91-25A9-487D-9106-D2326269EDA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84200330-6E59-45E5-825F-DA700539C05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F3F508FD-F071-42C4-8C56-C722A6F6CA3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078F746E-C755-4233-AB9B-F38FC821E1A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B2B5B28E-0C07-419B-AF69-239851C6473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5163FB90-7BDF-490C-A664-9D8A28B5BD6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DE19217A-FC28-437B-B460-29F47E6CB6B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E4C2E5D2-F4F0-462E-B273-25819E46A46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2653A350-6E72-4134-9ED5-848D4F12001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F95FF3C4-8BFB-4233-9755-CCA97DD2994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3C8F1B0D-661C-41D9-9273-7F4500EF886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EDBDDD8B-369A-4ADB-B715-EB79344F495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E518235B-B45E-404D-BBE2-D260EC991F2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4A0C031D-E244-4068-B5FA-BC2F03154EA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662698BA-4C74-4425-8669-0F451E1FE6CA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8B96EB4C-BDFB-4406-AD39-6972A178DCBE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099E9DBE-089A-467A-AD59-8BEADF131571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4A90B178-0BA2-46E4-B7D7-3763EB052957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F5D28842-C990-48F8-9A74-C202269FE91E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D7A625A5-C954-46AF-9DF4-1E5F7768AC0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04A14481-01B5-4807-AEE3-88D6486E614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5732AB9F-8B1A-4DB6-8DF2-29C1654CBF0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695316AC-9244-43D1-A471-B54003B53232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23A0F58A-6F98-4BE8-88E6-B5B628F4B2D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BE7A12C2-9572-46B2-A6BA-31D174AEB187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84584884-52D5-4DA5-8F24-A13E2DB689F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47F26721-EF36-4E01-A754-1007C4CB75A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6CE5D7BC-742D-4F72-AA35-925643B1537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E163D08E-C81E-4ABD-ABF1-F8E2C3C7B82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8D41E569-85B0-40BA-B7A6-76D4C6AB482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6E8FFF31-FA05-478B-B417-DD2357EC538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05128FE1-12DA-4CA6-AB6A-83A93D4798C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CA05F93C-FF0C-4611-97F0-7D1A51EEC822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341FBAC0-D4CA-4895-B7EE-233B91AAB7C5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DB6F8C20-B511-407C-96AB-0C3473B0E95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ED383DD4-99B9-40E4-AF2D-01458C5F1B59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D9F55389-178B-4BD7-8C82-8EC6C8D4D83E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ECBC2BA3-6367-4B25-857A-E56168D6547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15D6740B-AC3C-4D8C-A9F9-175003F8E11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38718050-B0B6-4F6B-A118-9FDF9136687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766319AC-FBCA-4E46-B8E9-86EEB6A83DA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CEA1D283-C4A0-44B5-8141-8DD741B48973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7AA0874F-163D-4347-85F4-FE47FAF4B2B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13F595E2-4650-4D9D-8F2C-AF39AE6606E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9B0B51CB-C164-48D3-89F4-403E92AFFDD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AD3A3B08-C85C-4502-AD61-562D8F80822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988B15C5-95C4-4CFE-90B3-06C7946D63C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9951E082-7103-4D41-9A84-AE84C46AA89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5B269D30-D155-435D-818B-2F1729C5A2EE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30255CB3-C178-43C5-A3FE-2CA76DFCD7C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89DAEBFE-44B2-4B09-A58B-1FAE96F6BCA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80402FD9-1022-48E8-B909-EDAD77B0028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CC6B3147-920D-40C2-84C0-05407771DED2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ACB97076-CC7A-45C0-BC9F-604661E83BC0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9A3185A8-D278-4D92-B4F7-7A7B89EE1E8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AAA37FE2-7646-40AE-969C-367E826A8491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0C0E5725-ADA9-459A-BCA8-AA9C70192F8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8EC44A69-1BCC-4217-8E25-0AE5D7C94918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2B2F205A-2E59-44DD-82AC-EBF33C8AB9E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EE93C109-B6A1-47D3-8C88-518B810CD2E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0F09A598-276C-47DC-96F9-4372F433E65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45E8FF02-6B41-46FC-AB0B-331C9045B29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68214E1F-91F5-45B6-BCBB-7F9F5A58FBE9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88C71EF1-7D02-4E33-AF8F-2837B4FBA11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E3ED51DE-4B5A-4986-ACCB-09CB9F4C3FB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F7C9393C-C84B-4DC4-BFF7-80EB9C5A7D8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47AB019A-8AF1-40CC-AF5E-1E39E483B8E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7A69B4D5-8866-401E-B9E4-57297CD3599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8975C648-22FA-438D-8AA8-296D98D9FE0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4BF92721-A780-4D98-9B10-D72EDF75C09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EE008D8F-7646-4DF4-A503-040CF0844C0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C6E18649-4AF2-48DF-BCA9-B26FF57AD78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C5C6E81A-9BE8-44EA-9805-6BEE8F9A6AB8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1DDAA76C-3B30-4431-A5C5-EBA9377B002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4A4DD51F-B62A-43E0-8B7E-20CC4399560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F5821BFA-F0AB-4C58-B776-96F308D60353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7FB7F62C-C2F0-445D-B011-28D3C941CF7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F13FCDD2-EAE5-48E5-A67D-10BB9444693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FD82EEC9-DBCF-4BEB-8EB6-CAC638D97C3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96DAFD8E-CBC0-4DFE-90C7-9E5B7A4CE3B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596C0261-1BA0-4E71-8B24-440A4185903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2B218F2B-8D1B-4BCD-B315-76CDFC3039A6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9C4B0B7B-86C9-4F0A-A5D5-A90A5ECC097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3B3723F5-29C6-425D-BF0C-890FE3B83F27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08499B4E-9164-4144-A436-18BE93FC7CF3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7B540DA6-2DD7-44FB-AD29-D5352B75E37A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1472CFDA-6B97-489A-8139-4744D476510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4198C1D4-01E6-4436-9C8E-1167D798C0E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27CDDC7D-A427-4C21-AE15-59E611C5203A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3FE3A734-8908-4820-A9AC-B7F6808AAC67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D5B1B33D-D23D-402A-9804-F536A96D7E3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A27260D0-A6D1-44B1-8F97-4D9419895B61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E6D54A85-734D-4276-A281-F7BE9394DBA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850EA645-6BF6-46CE-8ABC-9D0CC87DCEAC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3AE67BAE-892E-43AA-B5DE-30C92550B49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87228200-4FCF-4CA0-B377-3CF03CEFEFA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AD49D7A1-AB7E-48E8-9B6A-3048B33C92A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944F2684-9A25-4F77-B686-AC7722F6E97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FD9ED54B-7F40-46B5-A625-89390F1A42DD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AA950559-F94D-4813-946F-5A8521B690B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EDA65E0B-3363-439F-B7C4-E30F7DEF39DC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00940BEE-049F-4634-9B2D-9E148E2B276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1FFEA0CA-2297-41B1-81D5-57E5D0E94D2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933D2217-8D8C-4091-ACC2-C5644AEA97C5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A26C0DC7-3097-4A75-BB10-67DAC9C13C2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F6A51332-B950-4D1B-968E-06594F85322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8A4DDDFB-E8DE-4305-8752-CF0B8EC1D79B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3498849E-99E1-46E9-A641-883084D1A34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5A00D0E7-F622-4282-82F0-DE7232AD794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6752ADAA-E3B6-4D8D-A232-4B5621FCBF0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AC748170-92A2-4AA7-BD10-145625A332DA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72A3EF10-64E9-4465-A668-2FA954E5181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9A079AF2-D417-44E4-B0AF-03356F9B1085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5D952270-1143-49E6-BBE7-6E683B30064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A15397D6-5EC6-4643-954C-1A28D12A488A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B8976220-3127-4D68-9722-E0EA65782A5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49D7E4EA-30CD-4E51-838F-A20AE10E7565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FDE8F29C-4FF3-4F2F-A0F5-962A47787DC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75BBF6C9-C029-4A22-828E-3BD641231B1D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97640BC2-3DF8-4271-87D5-83F810DFC4B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B4AB462E-9CF8-4C9D-89C3-D654B14E52A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20F938F0-462F-4ACE-B964-9C971943987B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CA07D764-CCDC-4609-A9A7-B0CF20243A88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F300E9DD-B775-4FDF-8306-3E010E41EC9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8481F45B-218B-43CF-95D2-C1B124E7FF4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E472294E-5E3D-4494-B421-16966023F2CE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A43D4E71-6916-4F02-B10C-4EC539E0906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9A6EB984-A217-45C4-BBEB-4AB74958671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D40F9FDD-919E-456D-B0D3-97F576733D8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65088B85-2815-44F3-B3A2-92A262CE17B2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2965347F-5710-43CC-88B5-BE5C5A83F4B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2B394FBD-9840-4B36-BC9E-F20BAA532EB5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C242E527-8E6E-48BE-8B48-81AEADDB194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CC7A43DE-72EC-4A80-A41D-78A4F43B3002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E645FF02-DC33-4C78-BEB1-15CA868D95C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F9FE282C-9940-4244-9DA3-47E336E650E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C4D9FCF6-99E4-436A-A1CE-54F3D31EB2B6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DDBAECA8-4803-4658-9D6F-9694148179C4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8CD361AE-5247-412C-8A22-487A21BB782B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6F3C1602-1E52-463B-BA89-A085BE9B2BA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38E17B65-B36E-4AD4-B121-13DCC7D9668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E382B9AA-674A-4F83-B1CE-94C388028E1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B397A5B8-F22F-437C-99D8-9F1E8F35399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95FC0DC3-0C94-44E1-8FBE-0135328150E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73CAC029-9E2B-4902-B83F-103C0B61E430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80D1BE47-C309-4640-8AFA-CE177878E72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42015A55-BBAC-4D88-AE71-137B12BBB565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15E9AE6A-3281-4294-9F4F-89EB8DCE4E5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F46B3171-CC20-4472-AB89-D62AC992AA7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A8E49FB1-6C8A-46B2-B9C6-28E7B40C1A7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74DEFD92-CB3E-4182-8E03-FF9771AD423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C58F303E-92C5-4299-A5C4-86CA5907443D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4869BB85-5174-4733-8552-DDC9F6A026B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076D5860-76A7-4D4D-B665-A423D07B0C59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6" name="Rectangle 1595">
              <a:extLst>
                <a:ext uri="{FF2B5EF4-FFF2-40B4-BE49-F238E27FC236}">
                  <a16:creationId xmlns:a16="http://schemas.microsoft.com/office/drawing/2014/main" id="{38E41D98-D7EF-416F-A3A1-29C1B71E71A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7" name="Rectangle 1596">
              <a:extLst>
                <a:ext uri="{FF2B5EF4-FFF2-40B4-BE49-F238E27FC236}">
                  <a16:creationId xmlns:a16="http://schemas.microsoft.com/office/drawing/2014/main" id="{51D738F4-4469-48BF-8700-4501F2CBAE4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3" name="Rectangle 1372">
            <a:extLst>
              <a:ext uri="{FF2B5EF4-FFF2-40B4-BE49-F238E27FC236}">
                <a16:creationId xmlns:a16="http://schemas.microsoft.com/office/drawing/2014/main" id="{E1A28953-8D2D-4E20-B290-FFB851A0A96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118872</xdr:colOff>
      <xdr:row>120</xdr:row>
      <xdr:rowOff>87058</xdr:rowOff>
    </xdr:to>
    <xdr:grpSp>
      <xdr:nvGrpSpPr>
        <xdr:cNvPr id="1598" name="Group 1597">
          <a:extLst>
            <a:ext uri="{FF2B5EF4-FFF2-40B4-BE49-F238E27FC236}">
              <a16:creationId xmlns:a16="http://schemas.microsoft.com/office/drawing/2014/main" id="{9CE9366C-7A65-4E55-BBD2-CC7DB88AADE4}"/>
            </a:ext>
          </a:extLst>
        </xdr:cNvPr>
        <xdr:cNvGrpSpPr/>
      </xdr:nvGrpSpPr>
      <xdr:grpSpPr>
        <a:xfrm>
          <a:off x="85725" y="35756850"/>
          <a:ext cx="4852797" cy="4820983"/>
          <a:chOff x="92870" y="338138"/>
          <a:chExt cx="4852797" cy="4820983"/>
        </a:xfrm>
      </xdr:grpSpPr>
      <xdr:grpSp>
        <xdr:nvGrpSpPr>
          <xdr:cNvPr id="1599" name="Group 1598">
            <a:extLst>
              <a:ext uri="{FF2B5EF4-FFF2-40B4-BE49-F238E27FC236}">
                <a16:creationId xmlns:a16="http://schemas.microsoft.com/office/drawing/2014/main" id="{0997F2D9-DAAD-406D-AE8B-63E20C32D6D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2F710A22-4CC6-486C-B898-2871EFB73F6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432459AB-FACB-42D4-A4A0-11E2AC3EDF9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10F47CDA-DE75-4520-B033-112768866996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31145754-9433-42F3-8E17-200B4296EE8F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2C523248-CA4A-4E49-AAF1-188AD4955CFE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7C0BF3E1-F466-46A4-920F-F05F8D8BC062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F88001D4-D8E9-4835-A022-EA1731C9EE74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E86D429B-E77F-4C56-996A-2EADE0F50519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ED787218-F1D1-49DD-95A8-B3F7A5466AED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BC8EEAE1-9735-49AF-ABFC-A17362F5508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5130EA82-B076-4FB7-91FB-42B7972C925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8077B68C-BB16-4085-8FC1-7931813739C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C9370AA5-12AE-40D3-B853-63115AE0535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D6471537-09A6-4C50-BDF1-E9EAEB4C565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40C496B2-486A-43DD-A1F3-1E9E6E3AD78A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2E10E353-3E93-4CBE-84B5-A16BEE0AE249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23AB9C5E-326A-4E52-9567-3B6B53212E3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F15F5E8D-ADBD-42AA-A3FF-1B3C6CD675A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4ABDD63E-C0DF-40A7-BD33-70FA34925C8C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AC3A94D9-C9F5-43C1-80F9-71BB8E13399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F4BC4CA4-FFBC-4BF8-9AFC-64560D94276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D60C4D72-B88C-48BB-89AA-01E9ECD78DE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D6BA133E-632C-4B9F-8D2A-C4F4D1C84057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1618A871-36DF-4D61-A149-75805A5C9F5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70EBDEAA-94AD-4036-9855-E9426663C8A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EF021913-7C05-410E-9D7A-88A02B6F259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3B3DBBB7-8AB9-4AD9-9046-CEA3C12469B1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A225A1C0-505E-4352-882E-486E1CF73DA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F2C521FE-F4C2-4726-BF96-3F2A5D9D4BE2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D471F935-2853-4FCB-839E-653B732F059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6ACC0A41-B78B-4FD2-9EE7-11FC524A213A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E5A844B8-DBC4-4EF8-BAE8-BAF2ADD2855C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C5D39A9D-D244-44FB-B2EE-0799A5A916A5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89879625-4929-49F6-BC81-6AA61E67DB1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EDCBE539-1791-4613-99A2-AF4C08B2D79F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60BC3AE3-01F7-4A50-9CCE-815F5774A14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064B1A85-6BFD-4CC5-AC20-A72F9A3CBE8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03B510D1-A6C2-43CB-B16A-547FE6D82DB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B5AAC030-0271-444B-B564-11F58C3D83C5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B1572CC6-70E1-4AFE-AF1F-54A808C2F029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CCD5DB44-526D-4F60-B444-4858541C669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317122BD-71C8-4275-8408-F110427D590E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2CAEEF68-7735-43CD-8341-1425F0B52C5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E506228E-B2C0-43DD-B4D9-1DA96B68CC3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493B85BF-8EB7-4A08-A4D6-CDBDE5CAB95F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08FEB6F4-5127-461B-9C0F-8C981E96EED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1F874BC8-D72F-4773-9017-CE588885CBE5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9FA11088-E155-4F9F-8879-DAA1B19F9E98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0FDE06A5-342D-4F28-9B99-ACD45D52D89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471E19E0-AA35-495B-B301-AC5A9D05D81E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06776335-8DFE-4D3D-B41B-F650B8B5AD9A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A2A91C5F-0FC4-40CD-849F-DDD34A3E5D4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BCAD509E-C19C-4AB9-BD7F-00C3A6AE639E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572D3B2C-24EE-43F4-950D-7BD51216EBA6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E2213DF8-3FBC-4D61-90FA-F6929B8CD717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8CBE051A-87B9-4989-99DC-FB53C3D790E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431E0A95-C66F-41EA-9AF3-B4885EFC92F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32683431-B46E-46CA-85C1-D72D624BE58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9C61691A-643C-4CAE-A4A5-1453F815C99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5C0AFFA7-7115-4C84-BC5F-FE616C6CEFA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0599EF45-B275-4703-B98C-15D6158D982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83FC2BF6-2BD6-4AA6-B014-0727E9A34432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D4ED43AD-5E3C-4331-A975-1739C42D604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BF9C5054-5DCD-49A7-AEB6-7F1326CB0FE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BADD1C62-5122-4A46-AB3F-F467E848DF9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56C996FA-054F-4161-8D64-300842887128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DBF68F8D-C0FB-493C-BBCF-D4EA5162473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49EA38B5-E823-4EA1-9A35-1F3F92291DD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F9FED75F-6969-4454-8DF6-AA869053F08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6D83AF21-30FC-42F8-816D-E1F946CE3A9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C0DE0490-E5F1-47D4-B54F-1B19C6BD43E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705A03D3-68A3-4D91-8A84-0FAC8ADEA1F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B96CD560-7BA1-4772-91FE-BFF204DD61D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0B120D58-6B44-4790-B495-556DFE1F417F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D80811AE-2527-44F4-9342-9232C91DE9BA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929C2140-06CD-498F-987A-D18B663036B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38DBFDAE-3F7D-4A44-BB0F-8166F50D729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00FDB8D4-D777-4BF1-97FB-7A4DF139A67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0644548B-AEE2-4323-83C1-67E037F02F43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7D5EDC91-5B52-46CE-8DF7-FC46A46E9A6A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8AA48DF8-635C-4F9F-A454-3EE63AA0803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C24C2810-A5CB-4147-B52E-D49B83CEA447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B2888A9F-5964-4452-9776-92B1E73F821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02F489D0-B1E9-4C5A-BC6B-304BE211787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F9F56BCD-E7C5-464C-B6EC-4191C6BFE78A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8035BA21-2FB5-41F6-AFB7-AB864659BFE2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AED006DA-CAF0-4984-91A8-4C118FCC9E3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58C3F016-0BD8-4E3F-85D5-AC63D6F85C4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1C96A11A-B429-46F6-BFF4-61D9EC9866A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2A502C20-E571-4BC4-953B-25C9E5058DF0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669DA748-1A12-42C4-85B9-555A73892FFF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C4EAC74C-A83D-45FB-89DC-A7D0C1BF18F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FCA0F1DF-5A3F-479A-A4B0-8B8E4D3562C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6B2A1CE2-034A-4DF7-8773-99AAF089DFD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F63DF08E-48C0-4698-8E37-E8AA5095EE9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0AA5CAA1-CD6B-4EFC-B4AF-892D23B3F436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04AA7EEB-3E34-45C9-92C9-327A65D42FE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FAAFFED4-FA9F-433A-8F4B-E2834C394E1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F9A1ED01-1BA2-4BF4-BCFE-8490ED85EAD3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67FC7D91-BE05-4CE9-8A70-093C3C9CF2A9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991CE658-E2D4-4074-AC30-DE50382D6CF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FF692C80-C550-4CE3-ABEF-BE96BE8E2B2F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1CC6CD8A-B7FE-49AC-B99F-6DD102C1C1D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0455E531-554D-42E0-8F1B-D09EB1D191AC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0FFF40CA-30D7-46B5-9DFC-67023D74CA0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6420DD6A-BA83-4657-A814-42346E7BF18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AFF477A3-04A9-4285-BD12-4F1C19CF60A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013F6B47-C974-4EF9-882C-A78EA2E6468A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78F6568F-8DD0-48FB-8CAE-1DA29AF59EA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FC738A9F-FA2C-41C3-8252-F756E180E543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3621C9BF-E86A-42C1-A06C-D532F024546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01CB2C73-9C45-42E0-B82D-2830702D5D2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ACFF3CEF-1AAE-40B1-A891-57EC1289DB1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D2C66C17-1D50-4D4C-A30D-737974F25FD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FA61EF74-3D66-4DC3-8413-403B5BE3381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59E35CBA-2A29-43B7-A3EC-AA4AAA975764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54B0113B-EA18-43FD-A2DF-5281C13C411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8FFAD6A0-90CD-454A-BDAD-15A4F90CBCFC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EA8AE28B-6C20-443C-98BD-3D009E3E499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E8808BCE-C5B6-4543-8998-B468B7AA859F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E01E0CEB-92F3-47E4-8600-653983B98607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D267EFEC-683A-4C03-A6BD-DC00177CBD6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36ECBBD1-60A8-4637-9568-1F8F25ADDED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98500EF8-C400-4A81-9D1C-F78EB6DF7527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1DE3EB7A-4BA2-4BC6-BA56-537CC5DBB22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3C2F60F8-D6E6-4697-AA02-DF886F64964C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F5B447C3-B2C4-4A16-8D8D-2ACDA8C8ECB9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3B3365AB-EA41-41FA-963C-4852E9D8F3E5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1F30F463-62B7-44B9-A3F5-10DC78E0751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6E3345EC-FAB9-45E8-A159-7A7F7262DAC2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4BFCB54F-75B2-41CA-931B-DD33C2DE18B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EEDF2A12-9B06-4D37-A35E-6E7443BC7E2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52D6DB21-69FF-441A-B8F4-CEFD5ABDE82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C3933E45-473E-4FC5-9E85-4A10C854D04A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44BC1109-4B47-474D-93A4-8F7DE58B3AD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9C45F680-4D08-43D7-8ECE-9873962EDCE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F4EDC70D-37B9-420B-8631-8028889AE30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D8C4CC1E-5EB7-4452-9880-B910D1802C42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FE4FEF3B-A0F0-4982-86A4-3F99A7B5FA58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F3E2E4E2-F525-4765-9742-D1F65EA0E11D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DD297B2B-EE54-4272-A118-69B15BC3DDF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D7DA7455-19A0-4C9E-BB61-7A8AA9A84DF6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66281244-9270-4853-B1BD-7FEC01D109B1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AAFEEFAA-0C2D-4F1D-AEB4-65B56469DAB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23A31379-0716-4E13-AA72-751111F95AE2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4FF53D8E-32E1-4922-86F1-6F0DC139DE6C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24D48DDA-041C-48EC-A837-222A0DA0ABF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2988A9C0-C3B1-4BDC-AA33-489059BD1439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D8FFD326-06F1-4067-92B4-39B79778A18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B6D54601-31FC-439C-857C-758F794361AC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B7E01819-D905-4D90-B2A0-4948701483D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EA400488-C085-42E4-A7D6-EB8DA114118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700DB392-B1D2-4E73-94AD-6487336CEC0F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BE3B888F-1A00-4D2A-80EC-75050566A46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AC4FE270-5182-4202-9EAC-6F4247BA61C5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58BD75AE-ACE3-4B03-9545-CB677378844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F6A11621-5CD2-4379-A2BE-C1CE951B4D7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D35177FD-2CFD-4586-91D3-6429E0AD984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25B18DA9-D7E8-4F8C-8225-A7D0DA65FE8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9067F5A0-1CE7-4C36-976C-77CC82A329A7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F8307395-0690-499F-A5FD-A146EC49C12A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551AE89C-7540-414F-AABD-8E290B8AB75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F704E1F9-7B08-4BEE-B72B-CA6F2DDCC38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B8E2DE45-A2FE-4A70-B385-0032E0CE663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25E76327-4B25-41E3-A5F7-63D8844BABF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2B694A82-A3A2-4AD9-B65E-9B3B0A5A611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D6BD9D3F-C601-47CC-B6BB-245F9C87FE79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DB81C2E8-9828-4395-9807-55EA33D4034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6526B073-3C26-4AAF-8C38-3BBBB34831BF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565B2EFB-941F-4BBD-92BE-E2842080C2F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41CAF4C5-93B5-46C6-B541-17673014BCCE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DD31B1DB-1C9D-4B55-9EF5-1806AC0F05D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036B35E1-75F8-40D1-9F20-89B58F0BB94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F1068E15-69D2-408D-A151-C2B006443474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2D6F8ED5-957A-4BFA-A41F-FE610C0615B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0F00919A-C23D-430B-8F3D-86118AE41E66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77EEBE90-3C68-43B3-AE9F-01A855E6F97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91788E45-546A-4C81-B50A-C182E64EA07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AFBACEB5-061E-43E3-8765-65849318DA3D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AFA6366E-8465-4465-9EA3-6971FB939FD2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0B84A608-1E2B-416C-BD42-B597A96329FC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B6BD83FE-18B1-4596-91F3-149A48FA915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783FEFDB-B107-4D27-8F7D-EED1F0F2B4C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5DDF4D02-6D61-4542-8C40-0738305C62A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3435CEFF-8987-44AB-97F0-E2D230F7622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C96063AD-D109-4510-8DB4-67A6C98ED6B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294068A7-749B-45EC-8311-F164D7BE11D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67B8E6E6-D653-4935-B4B3-493D9DD4C692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EAD33FC0-B247-4F57-AC77-4737EC2518AC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E9D87B73-5E8A-4673-BE14-CD31DBFAFC21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30984B81-5209-4D57-95F4-60DC990440C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A0427617-82D9-4ACB-99A2-562E17DD759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CBF4F804-3AA9-4883-B399-0C5082DB1F1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A8C9C6AE-786E-4FB4-81F9-0BA05F3D1FD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B84D694D-D4ED-4F0D-9E0C-8CB58C93CA55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84A3B329-498C-4FD9-8EC9-0FD8A8782447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34137C98-529D-437C-ABFB-07D3B9B9FB9C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007DB1CC-B1B0-4233-836C-B176561E43A8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A47FE0E8-7435-43D6-95A5-42BE44D23109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207BA0DB-963D-46DB-A1D5-8018B41B9A9C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1BB6C650-E25A-4695-93B2-CF9A6282520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0DDB97DB-B6A3-4776-8309-7410D4FE2145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2CDEB5D9-9A3F-41E6-B2E1-4DFFEE81A81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62DC8D48-733B-41EB-B9E6-DF165EE163A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677F6CA5-3FAA-4CF8-BC9A-64170579DCD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CE91FAB6-8A9A-43B5-A659-1F4FDC75847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6AEA3D2F-08F3-4760-A4F2-1BBF2781CE07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405AE999-7691-4C09-A719-A0F67B839CB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9EE33AC1-C1D8-4A58-A007-020F59DEDD49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FA0AB39D-84A6-45FE-A687-6F0BC06D0A02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511C9E1E-7559-4B40-9BEC-AFAE35AAE01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10FA524E-AA21-42C8-8A8A-30D07F1BA55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FC001093-B131-413F-B29D-9633375E66C4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717102F7-6676-4ABE-B41C-784B8A11CBD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1CEF9F1A-F4EA-4265-B3A0-B7B5C989AFDC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32FB7E32-B23B-435C-8BDB-4341F629DDE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51F0B51C-82A6-4296-B7DC-B6D3F183A11D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E46CD7C9-62DC-4772-A285-7CD5A981698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12CEF829-0132-4AE8-BFD4-1563C16BA41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DB22041B-B778-4EC8-A9A7-3F9243A0DEFC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D083DAF6-C74F-4620-A9A5-857E4AA0147F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4E8BF7E3-26B7-4C8F-9D86-3B17B18D0C57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3" name="Rectangle 1822">
              <a:extLst>
                <a:ext uri="{FF2B5EF4-FFF2-40B4-BE49-F238E27FC236}">
                  <a16:creationId xmlns:a16="http://schemas.microsoft.com/office/drawing/2014/main" id="{FA4D5E20-55D3-4E2C-9D8A-34D4FE48B8F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4" name="Rectangle 1823">
              <a:extLst>
                <a:ext uri="{FF2B5EF4-FFF2-40B4-BE49-F238E27FC236}">
                  <a16:creationId xmlns:a16="http://schemas.microsoft.com/office/drawing/2014/main" id="{FF941FB3-2F7A-443C-8209-0794A02FA752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600" name="Rectangle 1599">
            <a:extLst>
              <a:ext uri="{FF2B5EF4-FFF2-40B4-BE49-F238E27FC236}">
                <a16:creationId xmlns:a16="http://schemas.microsoft.com/office/drawing/2014/main" id="{34879D1B-BDFD-42B5-BD9D-D05190C725A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118872</xdr:colOff>
      <xdr:row>137</xdr:row>
      <xdr:rowOff>87058</xdr:rowOff>
    </xdr:to>
    <xdr:grpSp>
      <xdr:nvGrpSpPr>
        <xdr:cNvPr id="1825" name="Group 1824">
          <a:extLst>
            <a:ext uri="{FF2B5EF4-FFF2-40B4-BE49-F238E27FC236}">
              <a16:creationId xmlns:a16="http://schemas.microsoft.com/office/drawing/2014/main" id="{70F5FC16-3BD8-41B5-8F11-FE5F4CB3D090}"/>
            </a:ext>
          </a:extLst>
        </xdr:cNvPr>
        <xdr:cNvGrpSpPr/>
      </xdr:nvGrpSpPr>
      <xdr:grpSpPr>
        <a:xfrm>
          <a:off x="85725" y="41505188"/>
          <a:ext cx="4852797" cy="4820983"/>
          <a:chOff x="92870" y="338138"/>
          <a:chExt cx="4852797" cy="4820983"/>
        </a:xfrm>
      </xdr:grpSpPr>
      <xdr:grpSp>
        <xdr:nvGrpSpPr>
          <xdr:cNvPr id="1826" name="Group 1825">
            <a:extLst>
              <a:ext uri="{FF2B5EF4-FFF2-40B4-BE49-F238E27FC236}">
                <a16:creationId xmlns:a16="http://schemas.microsoft.com/office/drawing/2014/main" id="{BE6DB1BC-71B1-46E3-8B8A-ABCBB15FED9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E61DC99C-DA4D-4935-AC52-B7320619019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A645B170-3724-4C8C-B95D-2257ADF8D774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76B31287-9D66-4C1C-8938-12D51BFDDBF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6A032C9D-D28B-41F4-B70B-8B27FDDE0B0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470E1E7C-F743-4DCC-8FCA-EB51901FED2E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6C0B2586-26C8-436F-9D32-08BFDCB8150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3DB43306-E4C3-4663-9C87-6396E0CEB76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619AC5A0-3DAC-4CD2-8EBA-E5A6A806F76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9CBF8560-E2B5-40FA-86D1-16C24621BBA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0B52EECF-EA97-474E-8B85-88E07205DE31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C5C094C2-3EB0-4365-B443-3609E7F7DDF4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49C5C4C8-F1FC-46E2-9489-966B901CEC6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1FE5CE38-48DA-48F7-AAF3-DCAC30849348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24710665-9D26-4085-A40E-5DAA2A88DE7B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20A2FC30-F430-4477-AB7C-A21FD942B78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6EE78E87-AF6F-40C3-9663-A77C2C7883AA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7E291F2A-2B96-4224-8330-32A0C6AF0F6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19E0755A-FCC5-4EB1-96D6-4EA0B9DC46A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8AB6522E-6E71-4D69-BB2E-DC6D530F7C8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D85A9DFE-6C5E-44BD-B72B-392C7B61B6B5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1DDA4D17-3352-43E4-827D-4FB97C18EDB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19E772C1-052D-46B5-9990-85BA7405469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A82E8B95-40BB-4FA6-A9B0-185B5164D97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298052D5-ED55-4C1A-BEE0-5C3AAF2D3212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3320500A-67D1-49AA-A305-79E33F9706A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30AAE14E-C738-4109-BC47-D7EB3C525D0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15693E80-0AF0-4620-B2FC-5D7622DE772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4D39F576-EAA7-41BA-82E1-3EC8F7F128B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2D4E3FCB-D170-4A70-8A70-055467D4C71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49F30789-031B-42B1-9F3B-D88D51C57EB8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C41A025A-D0B0-4BBE-A099-DD1CFBAEF8C4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BD82012F-D7B2-4C7D-A65D-6D6C4739694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1C952037-9329-4750-802B-F64F9907E530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E87E9CFA-49D7-44E8-82E5-B193D13B69C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B1CAF2F1-D150-4011-8013-376A8F62ABCB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3F209F67-F9D5-4181-BBA6-518E077EF556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6855C201-ABDC-48CA-B167-8F8EEAC930B1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721A02C0-C8E4-41F5-85C9-8C1B7BCF964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5B476337-DA39-4A24-9D94-49CCF1CBAEA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64A55848-A72E-46FC-95BC-E28447A81206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EC1D89BD-F35F-4DB8-A1DE-74B9CEC8AA8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66013E5A-F5DC-477E-B6BC-47C9ADB5A2E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814C4A2B-A3C0-4BF7-BCE5-49C188472AE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052AE195-7EC1-4C8B-9BA2-4E23505CFC3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823081F5-380B-4025-A215-59FADF7B81C3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75DBB270-42AF-4AE1-B305-7C83C6D1F84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1FAC2254-2567-4996-AD65-E50DB2121A62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B874AF19-B47D-4E9D-9D2A-1DABFBA24EE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2E8FFB77-A0D3-45F3-970A-BA423F8B3CE2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B201ECD3-7E5C-4297-ACFE-84F28991679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26756CF9-959E-4A1A-8778-0240C55FF3B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1152BAC3-75C8-47C3-B8D5-095A034FEAF5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02B1A2E6-BEEB-48F7-A6EE-BD34F5743FD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5A1DD8B6-0E85-42F8-9329-A82A9F356DFE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50EB1DB5-B895-45A4-840F-67D05255A80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46F37E96-F660-4AE5-BD0D-51501C5331A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256FC83D-3238-48C2-B5CB-060AA87006E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FD8C08DB-6FD0-4D17-8FDC-A57E13851A9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3657ACFA-1E0B-465F-8221-F035E3910FB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2811ED07-65AD-469A-8739-4EDDBE089DF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EB6C323D-4A3C-4696-8BA5-45ABED88A57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2CB3415C-9B32-4E92-BC74-CC9FBEF39F7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0A43FD34-2E52-4609-B7F3-34A1AAFD67A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E03E0C70-2B1D-4B5D-9D38-E0F1026DE01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B311F7CB-D110-4B7B-92B2-673DE629357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C40F2390-8634-4327-9139-918A3F06D4EC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A7B10637-2CED-4A9C-B1C2-149D9A10925B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4A0F5C56-DDF4-40A4-8C1E-DDF5192EB68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5522B1C2-94E4-4802-B13D-EA0EBA84F34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92C76BFB-BA61-4B07-93E2-DD5536FA780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54D4479F-1609-4172-B485-F5A747A426DB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F6A4E575-E4EB-4F0E-BB14-428AD79EA7F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030D0F88-44DA-4543-A858-068269FC0AED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F03FFE8F-E8FE-4791-B01C-319F3C3B1C83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63F19E7D-4DB5-4F22-96DA-5E12E24EA50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F3ADE9AF-8118-4921-8646-47A6ADB2522B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039663FD-C02F-421F-897D-087203E6B04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97C82B9F-99CF-44B7-9CE7-B25DB2CB902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067384A3-CD7B-4B1A-9B5E-BEC0FE3BF50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91A16AF5-35DC-4116-A3A2-5EF69D73C06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BFDE99C6-FC39-4691-BB97-177D9DAB531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A93E41A4-576E-441E-B3FF-95590014284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063E91D2-D841-4C4B-A3C2-0049AA88C683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C016DDE0-93D0-4016-8097-7512187B911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233236E2-CAF1-4AEA-97F5-1E2A62078A7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2ACAD440-C24F-4452-97E2-7B75AAD5D870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DD3B9B24-CD99-45AD-9606-0E876073329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11182613-7DB8-4D64-BC44-F66B8E91257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FC13562B-1F36-40A0-81F2-901BDBCCB0F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D8198157-D874-4964-A511-567DE385E27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A4790935-B9B0-4525-8783-7E011982D274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8044FA9D-F8E7-4A75-A963-1F0D19EC1356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BE256A60-4657-4AD5-825E-8678B28E374B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229E94FB-8717-4798-9A40-D757C25F6B1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CADA430D-EEAA-4ED1-832E-D243D785299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0630F6E3-04D9-42CE-88BE-DDC7F286BBA3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FB9D2F1A-0D9F-4B43-BD3E-32E559171DF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69BE6052-0E68-4AC9-985C-B8639DA481F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F5439401-E7B0-475F-8979-C28372355A4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07E64577-889D-4089-9AA6-0CCAEF8C261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AB67AAFF-5119-4290-94AA-CE3B66B6A89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7E2E5FE1-207F-42F0-A77C-B3FDCB7A991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4A9A7647-2127-4AC2-AD1C-7ED9B6B9A974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7D1D82E2-836F-4DC4-95E3-F8CA69F4864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576D5386-0656-4AAE-829D-534BDB29182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2E5F8666-5543-434C-9488-0FFC591DCDA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A1378E33-F70A-4181-9B00-BC4516EEB05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B91A1680-AF81-4A79-8E91-E24B2E974F9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1BE5B62B-1FFF-44DD-9B63-7E8D3404FBB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5260B81B-168F-47B8-9C11-BBC2C33D7B8E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37A22D64-52CC-4A3D-9735-0A458BD4AAC8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A03138FF-8742-4DFF-987B-801E6E01C82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98F2047A-EB74-4B79-968E-B733E769682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5588C79E-E9CE-44C2-99F2-DF28D3BEFC1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872E78A8-12F1-4525-B3D1-8F18C30668A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48369427-3716-46E0-AA3D-44976A43EBD7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A2F7F230-0523-4E56-B1E8-60CE836311F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2FECE2BF-C1BA-4D73-84CD-BF19AC18840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9B66165F-1350-485F-80A4-78C88238FDC3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D86D4935-5115-4B24-B7C0-0C5EB07371C5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5794B585-1ED8-4748-A535-4492F3DA58EC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3D7541A2-064A-43F5-8A27-CCD2562D7C3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7E634651-7B13-4029-8D4D-D8ACDB6A13E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C1496EBA-E3C4-41FC-8ED6-1E3CD8D36368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20893FFF-9C88-4190-8AC6-54C78244BB8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6BD43247-DDF5-457C-B26B-7E9EF5C6D5D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19BEC385-2367-43CA-8893-ACBED8AE8E6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7A093A2E-0727-4995-A346-C0D3E8F20305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4D97CED9-CBB6-4FB1-86E5-B759796CA6DC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EA7877B6-57C8-4051-8AF3-8F000523893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7BA7B354-64BD-43DE-9354-E08EF47E4A0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A48A1EB0-3F06-4349-A14F-DF773DD89A0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CCD17605-2CAF-4D41-A2FC-705A67DC926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8019C539-77BC-4448-B7B4-05DBA48D273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2338A7C9-1852-4B34-809D-2A3C5A5B130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3E23E429-87C9-43B9-9967-62675DA80274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C5BD8F65-4658-4341-AA65-6AD84B552BD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7A6BAC62-4415-46CC-9E9D-8816D9677874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3D1437EB-3FF4-4986-8848-9B9F3821519C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31669BCB-B259-45A0-860C-CA34F22B0C2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838F72E7-EB77-4CF1-B2AA-389CD0D36F2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3A0AA080-FB9F-41CD-8D38-5725BEAF6A7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83E0BA32-E328-4E49-B4C3-DDF85BF3727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7F6CA3A9-2136-4B72-9D3A-D9C2560673A3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216FBDEA-B7DB-4B1B-BF2A-0A535CA93A4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3F1E397F-1A89-43F8-9B7C-55274383D84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C1B512C7-FA5C-45A6-8225-8A405D68D2C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B75DC446-3603-4B63-9C11-085D3785201B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A9FBC061-293C-49B9-A003-5232D447D0C6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3DF923D4-CD60-4D73-A3D4-B2C2BCA1749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EB86ACC8-A0AA-41E8-A9B2-0E555BB5B3F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0007DC83-70D2-481F-9B39-57ADD9DDC8F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5C49AD05-75DD-490A-AA81-FDEDF601B2F5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7F41FF9E-A167-48CA-8CE1-2FA6490FF09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3A269708-5E07-48C1-B1F0-F5B4D307477D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C3830468-072A-41F7-8CDB-D6776C21600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183D1684-479A-49AE-B72D-E2E7B9F6EDB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B6B10EB4-4C35-41EC-8C99-D32F9C0FA19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22AA1BC5-BA6F-4F53-82B4-57A6074FB1BB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6B25D574-AD6B-4BC7-91BD-C7735A869672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7375B2E7-FA1E-4D73-B322-B9174207DB9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CBCB5CDD-6E90-4F53-BE94-1BF687850D1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6A0E5DF2-3C9D-4827-A33B-EA0EFA70E76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DF2A22FD-386F-4F83-97A5-310BF63C2BE7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D26AAE45-91DB-4C98-B078-A8163394F8C0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C88550A8-AD8C-4786-96A6-BE2B63901C7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5AF11EA6-093C-4486-B82B-F9E5E102A2A3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48F3B8BA-25A3-4CDA-AA57-6A5D8A54BCE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30004B9D-5B16-44AA-B904-22AF50990E8D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3095BF00-2984-4912-A560-31A65E99CAC1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4D856E3A-82E4-4323-9E2A-F85AD6F49C6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778AB307-60E4-40E5-9133-74B16DA4874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7D41A485-421F-4DA4-B544-4E0B49AB3B4C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D924F0C7-FEFB-4D40-9EAA-7F17042FEBC6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E159FAA4-8475-48CB-A383-C2781B9766E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CE650C69-A698-42FB-A2E3-75B3DF577CE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8FE30FAF-E240-4EBF-9282-D8252858A6A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35FC305F-2D7B-441B-80DA-8039DED48D4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08D88DF7-53F2-4B94-8E66-439A5172CD68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FE1AFD52-841E-473F-8EDB-93199C78D5F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3A10EEE0-54D8-4076-85B0-8A0D69CA30D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6C5AA394-D8D8-41C7-9FD8-41AE623E49F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F1D120AD-C00A-4461-9618-504B1FC6620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384C9C1E-640A-4620-9EEE-3C2EA5302485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E9A5DB6A-4785-4D88-B5FA-FEAE1DD6B6A9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0B8C22B8-D04E-42D4-AA3D-5B6B0796685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3E8723A1-6A52-4AF8-8054-F2435DD624C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8A8789A8-77DC-4567-90BB-FADB6DA3BC7D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F0D9D8CD-181E-4A0B-A6F4-1EEE349CE49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333194F2-B787-47AA-AE28-DEA87B2BEFA9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7D5741F9-2434-494A-B09E-9A4EB0598FDE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B6BD9F61-6D80-4500-A7B0-727326D72FC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737F3904-1235-4DC9-B5C0-D2EE1C04E52B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571F4D95-4F80-45E3-914D-304A3E79559A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7DBD2709-92C4-4574-8BCC-876907206E7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A4885B71-3780-4511-ADA6-8803398691A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B550A4DD-24A6-4A83-B70D-009AAA749EE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D3DD0A34-857E-4EEC-9D61-0274664F943B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1D97803F-4C03-46A7-A5AA-DF2981234F0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1E1DE419-A45C-4CE7-A74E-A158F372172D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DF157B12-F058-4B0E-B792-3B93269CB780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F09F8E21-EDD4-4640-9BE1-9FD672C8FDB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1ED3E1BF-4A9C-4295-B957-8CE38DB8385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E041DD74-BE02-4341-86BE-94B16156C9B2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22EAE420-A933-4D40-8F20-474E1B10606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C42C8411-FE99-4C09-AD44-6347223A91F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038CBA01-6BA6-4294-ADC8-48FD63034104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D363F3DA-C576-4838-871A-94245E03E5C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D8089724-02FB-43A6-BDC4-37D37F6EA067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0B77BEBA-3377-4C26-8148-9366FECC7A05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E273562F-6744-4219-8973-AA023BC2C87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98DE3EF1-244C-4171-9DCB-929E2BD0B71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C7E9348A-A2DF-49BA-9A3D-14D192591795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1A0B22AF-5A97-4C5E-97E6-14FF51A9C58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26D7F82D-2AA7-47C4-AEEB-D0F77D81205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D367EE9B-FAE5-45E4-83EC-B6998A3FAEFF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ACFE892C-9BE6-414D-8E49-4E6AF6C2E1B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730D1B17-69D3-43F6-8041-9A17A510B6F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079A6E2D-4DA7-4CD3-A602-F8B1467CB214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0C850196-8871-4568-8EEC-5A787D104038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C166F7B9-0FF3-41D5-88AF-2D8800D4961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1CAE79FB-AEFD-4694-B53C-309B21A22EE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0" name="Rectangle 2049">
              <a:extLst>
                <a:ext uri="{FF2B5EF4-FFF2-40B4-BE49-F238E27FC236}">
                  <a16:creationId xmlns:a16="http://schemas.microsoft.com/office/drawing/2014/main" id="{FF2D5814-E921-4320-94B4-D5EB4567E87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1" name="Rectangle 2050">
              <a:extLst>
                <a:ext uri="{FF2B5EF4-FFF2-40B4-BE49-F238E27FC236}">
                  <a16:creationId xmlns:a16="http://schemas.microsoft.com/office/drawing/2014/main" id="{E7B6EE70-D1FA-454A-87B0-DB7E372987FB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7" name="Rectangle 1826">
            <a:extLst>
              <a:ext uri="{FF2B5EF4-FFF2-40B4-BE49-F238E27FC236}">
                <a16:creationId xmlns:a16="http://schemas.microsoft.com/office/drawing/2014/main" id="{DD9488CD-F167-40B8-81D0-A649B410F5B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140</xdr:row>
      <xdr:rowOff>0</xdr:rowOff>
    </xdr:from>
    <xdr:to>
      <xdr:col>15</xdr:col>
      <xdr:colOff>118872</xdr:colOff>
      <xdr:row>154</xdr:row>
      <xdr:rowOff>87058</xdr:rowOff>
    </xdr:to>
    <xdr:grpSp>
      <xdr:nvGrpSpPr>
        <xdr:cNvPr id="2052" name="Group 2051">
          <a:extLst>
            <a:ext uri="{FF2B5EF4-FFF2-40B4-BE49-F238E27FC236}">
              <a16:creationId xmlns:a16="http://schemas.microsoft.com/office/drawing/2014/main" id="{B7CE580D-CA5E-4F24-B6BE-8C5FEBAF6F9A}"/>
            </a:ext>
          </a:extLst>
        </xdr:cNvPr>
        <xdr:cNvGrpSpPr/>
      </xdr:nvGrpSpPr>
      <xdr:grpSpPr>
        <a:xfrm>
          <a:off x="85725" y="47253525"/>
          <a:ext cx="4852797" cy="4820983"/>
          <a:chOff x="92870" y="338138"/>
          <a:chExt cx="4852797" cy="4820983"/>
        </a:xfrm>
      </xdr:grpSpPr>
      <xdr:grpSp>
        <xdr:nvGrpSpPr>
          <xdr:cNvPr id="2053" name="Group 2052">
            <a:extLst>
              <a:ext uri="{FF2B5EF4-FFF2-40B4-BE49-F238E27FC236}">
                <a16:creationId xmlns:a16="http://schemas.microsoft.com/office/drawing/2014/main" id="{6F72643C-EFD1-4F46-AFE2-223F6213709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F15406DE-9F61-4DF9-B855-FF74547DA68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E108D691-138C-4297-8B9D-B1B1756EFDC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8D74AF0E-8C30-4A9E-8B94-6D96BB3BF0B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73E13E32-5875-4B9D-9310-CB1569D68C6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3A9451FF-5504-45EB-B4D8-AB3F4666C3E6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0779F43D-D0E5-45C5-8202-931D32429E8B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1704FD90-4EF3-428A-9969-C602D2200AF9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E985B2F2-D9BA-496D-9786-B94DF9D8BDA4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8FAF0D57-1CDA-404A-A1EE-D8EF65652C3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0BA28595-24AE-4B47-AFC2-CCDC65950AD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B3271011-5C0A-479C-9D83-5FE3DA3FB14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33B7266A-7566-4D2D-BAB4-12B1F56266B7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AB08A2F4-23F3-4278-8A00-5EBB81CC6A2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4D747AB1-0BCE-477B-B6D9-8AB19D608E4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C4730825-1D82-4AE2-82B7-466E3BF71DAF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8F4C5CBC-349F-4A5D-9AF1-B7B32EB0CC68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5A30C4CD-8B7C-49C1-AA06-22C2BA3E60A6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60CAA574-0513-4963-85A2-72694895E146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D952599D-60E0-4B27-97B0-F1983EFB704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53443397-B266-4CE3-8D1D-739674D64591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B2E225AB-3DEF-4BA6-97C9-57DCEF94DF8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77B47229-EB04-4F3C-9F1E-B3FBA683D1CA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BA2AF315-DFCF-4B10-9E87-345F02AFB0E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CADC06D9-D41B-4798-BFC8-314A09EA3F9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30A5DCBB-4AAC-45F5-A0AC-51BB49BDC49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D097C510-581E-4927-ADB7-C27FAB8BC8D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048EA7C7-B2DB-4B49-92D7-188E72C9099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CFAC6715-0AB7-4A19-AD30-FA6E97E543D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19014B21-CCE9-4944-B436-F4A932CDA706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0AE14D50-527B-416A-960C-6E0B3FC0286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79A4AC03-97E9-4BE0-AD6D-247FF5BE5C2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ECB82263-A7ED-4DCF-8E05-B9AEAF92143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F7C86392-A3D8-40F7-A3C7-F9AC23C2A5D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F5F5A464-9F87-4B1A-8A77-AA52D71A369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78AA9F25-7A7E-4215-B3FE-E2F972BC6304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881015BA-4961-428E-BE86-C2EE4397474C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2323BD3A-CA50-4B8B-9412-5D9CAAC44C1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1A9E4D34-DE73-49E6-AB1A-058BE531F64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BBA9A9D4-F425-44CD-A246-39D9064D9F9B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2E7EF8DD-EFB7-4F83-BE0A-0FBDA051B35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84118DAB-7DA4-418D-88CC-8907BCD889A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AB56BB21-8424-4246-B40B-C59D0F09CF1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006FB3FC-A857-42AA-9074-AF2AF0ADE411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A0F8BC2D-1E27-44EC-9125-848543BFD742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6564AE69-C6AF-4EFF-AC3A-7FF4B017FCF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4EEEDC24-F357-442D-AF31-1E5D0B67C0C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C19E9268-5C6E-4D3E-9B3D-1A3A8CCC52C2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C651F74A-7458-4BAB-9199-061B821B35B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F3B8D329-8FE2-4ED8-AB5E-63BABD29292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9755B328-409F-46F6-8570-530FE8C46AAC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BC1DA797-C886-4511-BEE1-04C42AFE613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7B3514C9-3AE2-4176-A589-1082E11B956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4C3B1A17-7A21-48B0-B3BD-231DCE326C9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3CFF17FC-9211-485C-8706-42F88F86D08A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EF660F14-1BDD-4997-90B1-0CEE08B0B06A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CFE94C07-A31A-4E2E-8D48-FEED963ACF4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8F63CFBF-21B7-4D84-9767-7FB9A58C2B3A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DAE2DFE1-E579-466A-B4F6-97A2620AC96F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A1EBCD14-DA2F-4760-9359-C87ECFFBBBD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05CEF773-29E3-429B-920C-4C6FB9957E3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799185B1-E979-42F1-8328-06CCDEC92C8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B8AF7D52-F3B0-4BCF-A872-5D8BC7D86DB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BC014198-9329-4DDA-A14D-74E5E1CA78E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C5F6F4E1-CAB5-4B84-BFDF-6C4E35ACC3C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D246144B-009F-457F-8BA6-A3435B7780B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1B789EFD-5509-46E9-98FE-5DF7E859820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692E5C31-5AF3-416B-B5CD-FF0450BCFC1A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D6489CE0-68C9-45EA-A903-67367C58CDD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11928C5C-2C06-4E31-B6ED-319DA7E5B27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A845820C-CBD6-45A3-B577-43791E1CD96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BB369CF0-11DC-4D05-BC54-47E3579B14BE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F607C62F-10BE-425B-8A33-EC633F9F9AB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C28F954D-AD6B-48EE-A476-64DA3D71789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EA89CD21-0AAC-480F-A1BB-2E9DE677DAF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9260DCA2-C5E8-4DB5-AC44-2763CB61832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AA86848D-5E93-4063-88A9-A86F6E317313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5AF98ACD-9D40-4C71-9072-E8116801F689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78B10C83-940A-4995-B034-3374088A53B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67CFF423-B218-4205-BC63-D7730B07C15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E448C25C-3F34-4ABC-8B65-D7B99431CA6A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D0D6BEAA-9B51-4F19-B07B-E7C74889D7C7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270C4434-28AF-4627-957D-3432E7670F6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C30C1F58-4375-4E8C-A092-9FBC0C5D421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27697870-E53D-407F-ACBF-5B5C752141B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0CA7EA49-9899-4145-B367-33B5E8E967DA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BD50C4B4-B2FD-4D60-A89D-2DC6EC1CB329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E2CF0CF3-73E4-41CF-8BB9-EFA16A55A85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03BEE9B6-E2E2-4DCD-A558-652C9BC93A3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A4235B62-C30F-43D1-828F-04DEF7A1176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670CBAF6-DAD4-4A9B-B056-87B4096797A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8ECD2271-0309-4044-B86B-B8333429FDE0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B0282C93-017B-4A65-8C22-EE8C479F75C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DA2939D7-C3F4-4494-88FD-5CD8BD606FC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1A6619BA-7231-4BAC-B6E5-B21A62208D0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18050256-5C4E-4E4E-A252-010F566889B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ECBF1021-9495-4E44-8D8D-EE6A36A4892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6ECAAE30-5563-46A5-B1DD-BAB1B375E84A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C723564B-3F94-4CD8-B1CF-068F7F43E1A2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16E2E419-9EA0-4A52-A178-036D2B547C9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364FC8C6-BA46-49CC-926D-E32AE75269A0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7119CF4C-095F-4082-8D3B-2D02DBA4591B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367AD66F-F306-436D-B57D-04424E23C46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6409BCC1-7FF1-42A5-A6C5-97888E261BA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C6C84A04-BAE6-47CD-A6F4-61CB1DE626BE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1F64F011-1C0B-4BFA-BB58-486E1D6FC04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58D8CBEF-B43D-4501-9BF9-AC28A108A0CF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50250A8A-1071-4B79-ACB7-496B4CEC0884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70AE0859-2C29-4C62-99DB-522AD8D547E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EE5BA211-F71A-4B3B-9418-14B316BE1B0D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31187159-0987-45C6-80A1-F4D7600A469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2678C66D-C54C-4ABA-B44F-5A4DC71D286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94596928-50E4-4E04-B43C-4356D44DF4E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85A6E41F-F40C-400B-9EF3-7EB2A82AADC1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FD5BF536-E0A2-473D-9D07-FF17E998654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161696F7-0DFE-4540-A811-D08D664F224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F8562CD4-380B-47E0-9793-DE7863A747E2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2F121A97-2587-49A8-9B4E-794CD4CA91F0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F7AAFE96-72BE-4A80-8E63-D43E814F193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BFD8444A-5865-4300-9ABE-EDBEE43B1922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60B4DFB9-AF3B-44F2-BDBF-90F6680E1C47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AB1D2D76-C996-45DD-91F7-5E8451F92BDC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0DC2E23D-E193-4B1F-B11D-C1E162845EC4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9819948C-AB32-46E7-B057-CCD3A52F3EE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A0992983-FC3A-4C38-83A9-AF6BEEFB0FE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5BB1D56E-B64B-4F70-A469-8AF3405CF7F8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F0F237B4-1CE8-4A67-8F2B-663F9F1E459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9E1AC9DD-986A-4ED9-B5E7-93A4F43BE248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9BD86166-F7EB-48B1-A92B-992A4C7A394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F11DA824-157E-4302-86CC-AB53931515DC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F3D1B6CA-A483-4AC7-AA6E-D2C0A67A8FF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B0073D9D-9B59-4741-B7FE-EE9675217C7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5C8DC1C9-CB31-4918-99D0-16482A38733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0471316E-6C98-4927-85BE-B364FD24666F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4B22BB9C-1790-4107-90DA-46994D22F014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AE4A054E-BE66-4668-BA84-97CE35B7EAEB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987EDF8C-CAD8-4E06-98E2-68B1616D404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A956F2ED-639E-4A8F-8D0A-518DE82293A5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3FE60835-83E1-4B9A-85B8-711BB4385BE2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9FCB58F1-44A1-46B7-936D-38F423A7E8DD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83CB386E-F95E-4B53-97CD-E31AF6AF73E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5E96A886-53B5-4820-8BC7-8F17390C6025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DE8B7F6D-BEC9-47E2-84D9-5659DF927A1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E2CB09FA-4FC8-45C4-9C94-8BCA3D1120E3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7EFD19D8-77D6-47D4-9306-8B389D421A2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4E129050-36E8-4C9B-83C9-E213B0670E8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B8354311-2D8D-457E-A6A4-19D8DFC0229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1C288333-5DCD-4155-9F15-5EF4F4D1A805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F8C4CC18-F6B5-4764-8BA6-6807760126A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EF655B94-C697-421F-AC53-782155BA794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1CACBEF5-2969-4E7C-BC54-8059B14F025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540C15EE-8FBB-414E-9201-766376D679B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2D4EA2A5-BA53-4613-8C2F-1542D0F29669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0161D884-C2BA-40BB-81BB-4451AD011B02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87BEE333-067A-4042-9185-62748307B177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2BCB3FF4-1F80-42C7-9909-3C1A8F68485D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27DA7320-5B3A-400D-A7DA-F041464F3F2F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2C34A840-114C-4051-951D-F55EAA79A8F3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219F3FC7-C558-4B34-B4C8-56F0E5298CD3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71B2BF5F-FBF4-4BAD-AB12-EFF774883344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5DC05530-62DC-4A78-BA18-80818154C9C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8203B52D-7F17-486D-A000-AA8B82A78B4D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32CC7762-3907-4671-987C-68E2005D10A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2F52BF81-E3C2-4C64-9575-21CEAB09B0B5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966F0BC9-86CB-493E-9351-8B8828DBCB8E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8CD00C54-A48D-4F0D-949F-D48560B0F36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FFB363FC-D3E1-4EC2-827E-4BD844DE60A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67CE6DCC-86D9-40DF-A6DE-4B22E6D33EA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36CF46B3-DA60-4C36-9A59-22A06038423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89D55A90-0A51-4D5E-9B5C-A5D41E97DD41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3E7271F2-CF06-4436-B217-9BC2DF17363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CB7D4C95-D643-4342-B247-1FA91D7D950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62687253-22EA-469C-B2FC-BB684C73602D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87F173A5-1CD5-41F9-9269-1E3DFB78838C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00992E35-C725-487D-A3EB-B53B67064A0D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4A37D17F-6D5A-4367-8D58-7B63865ACF7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5CEA9E04-00A6-4A7C-A722-0EC89BBD782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B5734045-44BC-4C2E-AA2D-72B22B24C19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157FF114-5652-44F6-B83A-CAFADD3AAC2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E85DFF63-1715-4BD3-90CB-6E1DB5B7224A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F69645C9-2686-4FAD-AE72-5F7E3BB5B03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192636E6-F627-4424-A5F9-FE5234CD09D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24FEB049-A18A-4C6C-9C9C-FA2EF9FB73C8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6C2561CE-5231-4062-9664-06EDCCA8955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A29F8C46-6C63-4929-9A0B-DD3017B45A9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DB9A52DC-F552-47A1-B253-5B3854CA6064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7827C90A-FB6C-45BF-9C12-7A1F13017A8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13F04258-F384-4131-B2FA-D7EB5C9B944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BBA3C313-FB61-42FD-B3A8-1EBE679DA3B3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FD7CADFD-3903-4077-B29A-121352981509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829ECDE5-EF11-4F7D-8D31-3237C51122EC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0986B7C9-6B39-42BD-B2ED-D6E0EDCD2A5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F78CBD65-8C53-4C04-8A00-05EEE28A8B3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1AE82339-2030-4D91-8609-574F317BDC72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C5D237AB-6E2A-467D-ADD8-0486EBC852E9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3C8878C7-368F-44F8-AE51-88FB1FA2F977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5A73037C-1E52-4AC6-9504-BBB14DC489B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8032E923-C3A2-4CFC-BE31-F17936091F9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00E8133C-A24A-4BAE-8985-3CDA0DB5D0B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165EF924-E1EE-4D7F-A115-ED4E56F363C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D3B866CE-FA9D-4F20-A86D-BACB9C82260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C9F5ADCA-6DCE-47C3-B8F1-3723DA986D3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88C01C66-EC81-4972-8B0B-07E39359BC28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ED1663E5-3BC7-4B4A-B10E-7BF63774F60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032F95E7-670B-4FD4-8698-B7E26CC2536B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EE91091D-CB43-467D-B8D7-0A17C143296F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1419F7CC-9C96-46C0-92A3-79F2A50F9AC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B1C6B85E-4791-4EF3-BC44-7CAE18C53E5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FB5C736C-FA6C-4F91-A066-F6E0334DA44C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EB284AEE-BF59-43D9-8212-3E4917E459F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9AB08A9E-7666-44FA-861E-D506D88020A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34941006-DD47-497A-B785-D5C442B5A498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CADD0D5D-A7D9-4DF6-9ADA-325C0F79EB2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8865D50E-3D77-4EB2-A3CC-5EEEDA205FD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2A6CC1FD-B6C8-4402-85DD-48DCA3EBEF45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8E23AF80-4312-418B-AF81-727633A74DE5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18EE33ED-F095-4400-8B04-43A6CC0C470B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AD2EA8CA-41B8-4D67-919F-84C066A0971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DAC281C0-AA1C-4F86-B221-6012F434C2A2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617B2E35-49E1-4CA9-8461-1A77267E0C36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1AAD3B81-9235-4F7A-B831-2D4685ED1B09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092083F0-5342-488A-9638-76EB655B27C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9670C2BC-86D6-40D2-A710-974F20109BC7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7" name="Rectangle 2276">
              <a:extLst>
                <a:ext uri="{FF2B5EF4-FFF2-40B4-BE49-F238E27FC236}">
                  <a16:creationId xmlns:a16="http://schemas.microsoft.com/office/drawing/2014/main" id="{319CC348-BCFA-4A33-8C2D-26CF8BF26CCD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8" name="Rectangle 2277">
              <a:extLst>
                <a:ext uri="{FF2B5EF4-FFF2-40B4-BE49-F238E27FC236}">
                  <a16:creationId xmlns:a16="http://schemas.microsoft.com/office/drawing/2014/main" id="{131EC28A-CD8D-4261-B024-C561C3084C5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4" name="Rectangle 2053">
            <a:extLst>
              <a:ext uri="{FF2B5EF4-FFF2-40B4-BE49-F238E27FC236}">
                <a16:creationId xmlns:a16="http://schemas.microsoft.com/office/drawing/2014/main" id="{E2F09A65-14BB-41BD-8C68-3CB24805A60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118872</xdr:colOff>
      <xdr:row>171</xdr:row>
      <xdr:rowOff>87058</xdr:rowOff>
    </xdr:to>
    <xdr:grpSp>
      <xdr:nvGrpSpPr>
        <xdr:cNvPr id="2279" name="Group 2278">
          <a:extLst>
            <a:ext uri="{FF2B5EF4-FFF2-40B4-BE49-F238E27FC236}">
              <a16:creationId xmlns:a16="http://schemas.microsoft.com/office/drawing/2014/main" id="{8A82CDD7-CEAB-4AAC-894E-E84E0CFE7660}"/>
            </a:ext>
          </a:extLst>
        </xdr:cNvPr>
        <xdr:cNvGrpSpPr/>
      </xdr:nvGrpSpPr>
      <xdr:grpSpPr>
        <a:xfrm>
          <a:off x="85725" y="53001863"/>
          <a:ext cx="4852797" cy="4820983"/>
          <a:chOff x="92870" y="338138"/>
          <a:chExt cx="4852797" cy="4820983"/>
        </a:xfrm>
      </xdr:grpSpPr>
      <xdr:grpSp>
        <xdr:nvGrpSpPr>
          <xdr:cNvPr id="2280" name="Group 2279">
            <a:extLst>
              <a:ext uri="{FF2B5EF4-FFF2-40B4-BE49-F238E27FC236}">
                <a16:creationId xmlns:a16="http://schemas.microsoft.com/office/drawing/2014/main" id="{0BDD4A3E-B140-47FC-AA73-1BD7114DF96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B6A5BF80-6429-4972-883F-A762D62E20FD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FB82F307-598D-4EAF-A2BD-2FAC946FC33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1086328D-AED9-4F1F-AA11-EC8407D9B3E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09997FEC-B598-409F-891E-F60C1AA0544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F1AEB7AF-DCFD-4315-8EEF-887073D27AD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DE79C8CF-C9B0-421F-B369-0C420F1DC13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498E79C3-8F10-4999-8466-D4857D73AEB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3436DC1C-63A6-4BC7-9461-79F3D384A6E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AE757C7B-BE53-4D59-B54D-10C87464A08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77EE5DF2-CFE6-4DD3-8EC6-0EF6EB3437B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19F44363-C91C-4ED1-82A0-E785ABCFDB75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7A87383F-D710-4155-BDC3-66F4B42E47C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354FCE81-4156-46B2-8261-381F5A2D91B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3A1D8082-3CDF-4669-A14D-AD5089D53293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E79E3A24-C4A3-4D3A-B33D-EE31772E4C7B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E6440458-ADA7-4E06-B150-6A068752A57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5FABB536-6EB4-410F-9ADA-753C3DBAA59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178EBC4B-19C1-4425-A41F-D597E77CB00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7E6E66C9-A3D5-4EAC-83B8-365F68E4120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6CA23C41-A470-4516-BD44-9420B9BE01E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A65A7803-B738-4AB8-ACD4-F3AE9E1F1CB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A37D0F45-8163-471C-BB99-A997843476EE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3E11680F-327F-4E4D-8448-3DE9EF9097E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1B77E12C-0446-4E44-AE2A-D0BEF3533EB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03B45C7D-7D88-4F36-BB33-A6DACEF21A12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0203B59C-715C-491C-B263-F54C1F901E96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A6573D4C-9449-4D82-B2B9-A0CC134252A0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04056DC7-D983-4A20-8376-37B42C6F6114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8407AB97-A223-4720-8FA5-1A2E8452C95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87394114-2A43-4542-96A2-2FDF49BAE1FA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71494340-C03C-456F-9348-ED8E5A03815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ECCE346A-16DA-47C5-BBF6-68C7B7AC33B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B23BDE4A-1D86-449C-BB94-20E04C1CC51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99143B9E-D768-4B61-9F48-5864AA69AB2E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E2D8F8D3-E75F-430B-945C-DD20C94EA708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C0D30286-066A-4681-97DB-A348DB32AB4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0E396E35-99BD-4CEC-A21F-3EAD6D5F665B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C3FD2218-22BF-4BCD-9066-2718346EEB8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2301BF25-6A29-47E9-8F00-4BB51FEDB02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2BCF8564-2E67-44B3-8C48-F80290A4182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653B06E8-AB90-4CE8-A3FA-53721909949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6E6243D2-555A-4C4E-9987-927690ADCAC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BEE3DA64-4E44-4EAC-8FFD-76833B546E97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AB4EBB89-72F1-4923-84EA-5F9ECCE965F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754CE51F-0298-4172-B8D4-9D4CB0E7827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3DADC038-E14A-4D0D-8C8B-79E35AE15F1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4A3F5749-0C49-4AF5-A931-F2D05456C0E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EAF23E40-C8F2-4FB4-8ADD-2E78F81DFE37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C08FAC76-1E17-4B07-90D8-5DA09E4F435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47B46881-1F94-4149-A352-9A1B877B8D09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CDD4D6F7-6FD6-493E-AA2E-19753F54419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FA261B33-8E0C-4E99-91CB-72734E4BA0C5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09CC1947-DA36-4BF6-A454-E24F12D6F99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99EE9D9E-763F-479F-A240-09E9CCFF08F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D612AEFA-24FE-48A3-B34A-263C85C09B1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E6444CFA-114F-41D6-85A0-9284A2F7174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19E7A98F-8D70-4E03-9165-97540E5198AA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4AEBCF52-F1C2-48FD-8D06-648CD1A660EF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192BEAE8-F833-48C6-B74B-F101A4BCD9E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A31E2373-AC9B-4B9D-BEBA-DCD9F19A07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E9A7BBEA-41D7-4DE4-B523-12054B6FDE3E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BE09CA36-16F7-4FE8-AD75-72E9A160A36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49F4EBAA-E6CF-439A-83B1-2787197BD9B9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4F646445-A682-4925-B0CA-6DA9022E386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1FEF39D8-96CB-42F9-989E-80D9B1D9CC2B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917D7240-C5CA-46E8-8A38-DEE9B102A27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D37C93D3-8809-43EF-B7B1-9A70222870E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A831B7EC-3571-4D83-85D5-310A7C6B252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68DD2297-1409-478E-A323-03DB1429747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5192FE1A-3CA1-4BF5-8E3B-F44A405BF1DB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E8EDFE48-F5F1-4A86-AC56-7194D21E5D5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55714D07-10B0-4477-BE21-5DC9DCB4E918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E8E4C8AF-80FD-4A89-BABB-5F279BF69E4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F8BCF71B-5586-4558-BA12-F850274E833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3D455E3F-EA41-4CB5-AFAD-6F9C9C78F389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B944AD52-797C-4854-9F40-0DF5B8845A59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C2F1F6F1-F569-414C-8219-31A1526E7DA2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ED93D2F9-178C-4C0F-AC9F-09EF7D40079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685D2BDE-DB24-4B54-982E-7ADEBDD0D387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820CFEBC-00E4-4F97-A088-C647047B8F0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CD11211B-BE52-418D-8C5B-BEC8E7AD53B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E63CB36E-15F4-4032-A18E-B3CE1D045AA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3673E8F5-82C7-44AE-8F31-10F0B003AB1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C7987180-08F7-4D9D-842A-06F779149BDC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5FBEC844-25E7-41DC-AF2B-FD768BBC0467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611293C2-3A03-4AFA-876B-84DB51E36CB2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63C36286-0F9E-46F8-81AA-9DA21BEC30EE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2E47D238-0670-4218-B6DE-2816308E3A9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21CF74A3-F7A9-4BEB-8DDF-30D82A6E18E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294D2CDE-160F-4352-8215-8450A88E1D8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8C69BB41-376C-4765-A7F2-789AF8157E1B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F1BCD6A4-4835-4C30-929A-9871CED43E4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3AE8D7D3-CC28-49D0-A005-B18FF055215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B50CAE23-3794-4406-8509-E495A99D946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200CEDAA-1AC5-4565-8280-F5E308B628D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AB173F3A-329C-40B0-93AA-80B0B7F24A2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D4447FF9-736E-4F62-9331-8690C91BF69A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41D40126-D392-46B9-BECC-E6D3063CC26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CEF5FB4A-DF0F-4FCB-8A0C-B116D48C43E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3E3A2426-1A56-4BB0-B033-C509AB97F830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01DB3CDE-23F3-45E0-87AD-F0AAA8BAB02C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B0006A2B-4655-42F6-B278-245E21E5C86E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2EE8317F-91C8-4877-B448-D38B237F935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F7EB4EF0-25D6-466B-AC03-79E09EECDD1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26B5B97F-5B0C-4C96-A6AB-EFE89F869416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E638FB83-08CF-41D8-9F11-07BE7E8A936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B30AB2EF-A1C0-47E5-9A0A-F1540801608E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8BF90CE7-C89A-4F41-860E-839BB0DEFA3A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8DE1FB28-2F62-407F-8149-7F72391808DB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1049E2BB-AE5B-4059-A3E1-872FC551442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71F43EF7-1C18-44B6-AD1D-410A3124124B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059A36F8-890C-45B6-AC82-26D22AC131BD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C4BAB8D1-4FCE-454B-8751-5DBA6A554D74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3536682F-C5B5-44A2-AF88-DF3A9F8FF2E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CD0EC488-329C-464B-9899-FE6524B14CF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B264F6B5-5969-425B-8185-88C0DF9F343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71B15168-EF7E-4CBC-BE6D-6373D42EC00E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618BF324-2F58-43D9-A2C9-F3072E25C18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363B3B9C-3CC6-4B49-9BC8-1DD46FFD9FC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DD59623C-41AE-4246-BCE0-B95D2A4E58B0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53757D8A-348F-4876-B92E-C7DB2A2A17C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831A14CC-84E7-4E8E-AA7D-627A65FF1728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72B0B3FA-9138-4151-AD2D-933E28DBEB92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6B14A124-2D6D-4397-B113-BED355531CAD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1D0447B5-3162-4D1B-90EE-9FDF88B96B8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6CE6A5B4-F9B3-46CD-8E5B-4C04ACCA59D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C30BB78E-2C9D-442D-8878-8DD2303A95ED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071D008D-BBC7-4454-81E5-E1E02B0A0457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88178C97-BF31-428A-8B7E-A79E4C336BD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EBC9A8A1-88C0-4A05-8A6B-09E757B24E1A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3283458A-2F4C-4D31-8EC0-8A22B32A0D7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612048F0-E0C6-4F9F-A219-3982FA1AE8B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50012802-F5D1-40EF-8DDF-745957E0D26E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2634B708-64D6-463B-877F-6827A0B41C55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6D5FD574-19F9-4889-99E6-02F4FBB1B77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909F6065-39CA-4D1C-B4B3-1C25103FFF97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46A3C027-AD55-4C11-B8E3-D6C81DEDA7AF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72F3F35D-D919-4464-BD4C-1990AECEE65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EFF41CE1-2A7B-4B26-A4CD-50F973747DC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0D2847B5-32B0-403E-A92F-EC4EEDD23A5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8E118133-B2C4-4624-B9AB-67C6CF5EC816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004F46B0-DEB0-4FAC-A24A-2E075F769BA7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7AFBD273-1349-42C2-A8BF-E60914AA124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1473E132-31AF-4E5D-B7B5-FEE8158BCA6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04CAF45D-AB7D-473C-B355-89E5E57C7D1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E61F6D19-49B5-40C8-970B-9697BE47E57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A00A8B16-7366-4EA7-B204-03E8F291734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396E497B-D587-42C9-9671-F86136EE115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96982E46-B68C-4E65-B116-C02750AE7266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82F1FB2F-9E53-427D-B678-621831A926A8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C58422E0-7586-4F01-90D1-450B970576E8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DD36DC47-CCEB-43E8-8741-539C817D4C9D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C1BA0F05-021C-471C-A813-E0DDB22C3F2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91993D09-F875-4048-AF50-D67B4ED403E7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BEDFEF80-B618-4465-BB0E-D01DA9E1344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DA80FA15-93C5-4B57-8011-F5CE7668CB05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430CCF99-56D7-42E6-8831-541D7E647328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3FAD1B40-FF5F-4E22-A9FE-8D6C34CAA1E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FF6E2712-03E7-4B21-86B3-37D87649683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BB68F526-1C0E-4756-99CC-AF908FD4DEF9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BF391731-3AB8-4AF5-BD85-FAB0758D5A91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0F52BC42-92DD-4839-8EC3-08820A910D01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5A714E77-CC03-4026-8C16-31CD989B9E2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C489D3D3-D543-45CC-958C-177609C499BC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355C1579-9A6C-44DA-9808-9B7F8FB45670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EB45D9C6-0233-400D-917F-B13EE7E95304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EF59B579-5F2D-439E-8983-C58EB7CF7E13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F698CEB7-4B55-4346-A742-A20FC76BF50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150BC9EA-A905-4470-8E2C-672759A5C88F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C70937CC-F3D2-4C8A-B49F-157768E84B5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540E2CA7-22AD-4F82-8ABC-18C01D9CE91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B2873F6C-2171-461A-B2A6-38FFDBAA9527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B9BE1D34-6B69-4D71-866E-09938CB9B8B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C30B9157-A9A5-44D5-BF7B-B860A6FE443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BA591407-E700-4B43-B347-1C0C14771E3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CF76EFCA-E4E8-4ED7-9651-BB33C20A0E85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46644F27-DB00-41AF-A2FA-73B3F789282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BA289E45-25C4-492E-918F-91CE866208B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361574B7-8529-4C5D-86AA-E59FFE5A28F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C483C722-3322-45B5-9683-3628964047AB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6F223566-E29E-494A-AB3E-5A645FA710C6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42D980C6-369E-45A7-8728-F7ADA10C79D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0A1DBF7D-28B0-42E3-A658-2CD583F3882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31EA69D0-8014-489B-AC68-43152AA140C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6508D61B-F0EA-4202-A454-4C356E58ED3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4014B365-B4FD-4D21-B5C3-D1F7A4C38205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34001880-C4C7-4096-8BB0-8EB862367E1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F8CFAB26-F877-4A3E-A67D-27545241CDB7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4655B1C9-5206-4C2A-A2F9-30B5723BE3F5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65BE865F-A826-49D0-ADD2-1E28307C39D0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61A7686A-5830-47F0-A1DF-FCE0A7563BC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9B199B29-841E-4405-9A04-A24CC79352C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956A0EA1-2DD5-4AD0-9310-44DBF25B375D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A5D1197B-3DB3-45DB-8327-CBDD64D58A1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C148DA02-9A5D-4A5E-9330-35E62BD1D38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2BB505A1-803D-4536-AB7D-8926CBE890F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9FB10F29-8B09-461D-A27C-BA9472A9ED5C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9CF1C364-0C1B-41BA-B6B7-836100F0D90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41ED334E-E7F1-442E-9130-ED66933F9665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8E2B0A3F-F694-4412-A4BB-C16024F6F445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45F11AE6-241E-41A5-9507-DFC5C0919C91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752F1587-15FF-437F-BCD4-AB5DB2C2757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55EC8D5D-E9B1-4CD4-ABF7-C834929D89F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CCC27902-7C1D-4E4F-BA33-C4B06E894E9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8F105DC6-3B73-4A92-8AF0-BA5EA952D9DF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4EC0B27D-F222-491B-A18F-39DDD868858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6560758F-9823-4DE9-AB22-AE4B22E4375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675DAFCC-3FFB-4936-B549-04AA11ABE25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283DDC25-464D-45F0-8F99-165E5F54DE5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C9E7D4BB-030F-4AF1-B2D0-847827F3FE05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46968EF6-B9D7-4840-BDF6-DA636A936D3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6CFCB797-C950-446C-B006-571DA2DB4F2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0CCDF4B1-A5AD-4524-8E0F-65BAC2D2938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908C006E-4FCE-462E-B2E6-5660D5E2902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51BADB7D-B5DE-47FB-AACE-764129211BC8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959C6000-31D2-44B6-85E6-29280E65B9FD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CAFDFB8F-F47C-442C-9F67-1065C3FBA804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5BD262E1-ECBB-449D-92B2-D2552241514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A7C27086-9D79-4965-B242-CE051A016E5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85DA621D-D44A-4FF0-B5CD-163C4D251F8D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8D65C1AB-6317-43DB-AC35-DB6225BC353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059ABB84-4EE3-445D-8FE1-FC4A58DC9FAF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4" name="Rectangle 2503">
              <a:extLst>
                <a:ext uri="{FF2B5EF4-FFF2-40B4-BE49-F238E27FC236}">
                  <a16:creationId xmlns:a16="http://schemas.microsoft.com/office/drawing/2014/main" id="{B482646C-15B0-44CC-969D-E87C7F103CA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5" name="Rectangle 2504">
              <a:extLst>
                <a:ext uri="{FF2B5EF4-FFF2-40B4-BE49-F238E27FC236}">
                  <a16:creationId xmlns:a16="http://schemas.microsoft.com/office/drawing/2014/main" id="{6F30D703-D04E-4DC0-BFE8-D8E190B35E53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81" name="Rectangle 2280">
            <a:extLst>
              <a:ext uri="{FF2B5EF4-FFF2-40B4-BE49-F238E27FC236}">
                <a16:creationId xmlns:a16="http://schemas.microsoft.com/office/drawing/2014/main" id="{20C8D2EF-E2BF-4DF4-89C3-C0A3A7FC98A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15</xdr:col>
      <xdr:colOff>118872</xdr:colOff>
      <xdr:row>188</xdr:row>
      <xdr:rowOff>87058</xdr:rowOff>
    </xdr:to>
    <xdr:grpSp>
      <xdr:nvGrpSpPr>
        <xdr:cNvPr id="2506" name="Group 2505">
          <a:extLst>
            <a:ext uri="{FF2B5EF4-FFF2-40B4-BE49-F238E27FC236}">
              <a16:creationId xmlns:a16="http://schemas.microsoft.com/office/drawing/2014/main" id="{D67B83FB-47FE-4A3A-ACA3-B3682D689B51}"/>
            </a:ext>
          </a:extLst>
        </xdr:cNvPr>
        <xdr:cNvGrpSpPr/>
      </xdr:nvGrpSpPr>
      <xdr:grpSpPr>
        <a:xfrm>
          <a:off x="85725" y="58750200"/>
          <a:ext cx="4852797" cy="4820983"/>
          <a:chOff x="92870" y="338138"/>
          <a:chExt cx="4852797" cy="4820983"/>
        </a:xfrm>
      </xdr:grpSpPr>
      <xdr:grpSp>
        <xdr:nvGrpSpPr>
          <xdr:cNvPr id="2507" name="Group 2506">
            <a:extLst>
              <a:ext uri="{FF2B5EF4-FFF2-40B4-BE49-F238E27FC236}">
                <a16:creationId xmlns:a16="http://schemas.microsoft.com/office/drawing/2014/main" id="{BFAA32CD-E0CB-4E96-AF61-469B4B317A5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B1BD8D61-A011-4EEC-9536-8BC39B10DC7D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6465B170-9286-48A8-8ACC-42BB8BF90A9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8AAC7111-C809-42CB-99CA-00705667E9A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4BBF2BF1-14C2-4593-B260-68A83E59D73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9DDF9CAF-EB8B-4D37-8E86-948DD588C5B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E904F9C3-7657-4751-BC78-92333955E599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7F507A87-55D4-41CE-BE4B-04939B8F986F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DF7970F2-7BB2-44B0-ABC5-C3E764340DA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9F4C80FC-B460-45BE-9AAE-D3F608C1E18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3437A2FC-B7EE-43F4-B9D3-817448CF5617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0A71E10A-16DA-47EA-88A5-044CD1E0EEF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A52074E3-A3F1-4A46-9072-47F5DCC8E1F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419B54B1-A6CE-4E18-9BD5-AF8B2CE17DCF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BBED2C43-CAB6-4FD3-9F48-B0995BFEF8E5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20439442-C75E-423A-9F50-B2551305353E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27EF1092-5EFC-4B99-931F-A744A17F0C1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3D1C3A02-BA0F-4F23-BDAD-9456EF7C945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76ABDA08-3617-492C-909B-DBDDA6D3EB3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456737D6-1C7F-414D-A8E8-505BBC34113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0DFCE828-0FAF-4D2C-8CED-7D237C43EFE1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C88841FA-3588-43DA-B8B3-DBCF834B57AA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6E746A7A-018D-4EC3-AA11-D8DA68767BD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52FCC787-52C6-4FAD-B4F3-8B225FAB3F1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7666A5C2-27B7-4EB8-8BB6-6BDABA28F96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AACEEBBE-8757-4E5F-80DA-C7F2896DE510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2CB6BA2C-79D1-4754-BDCF-3D5B9ABA738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753CBFF9-14C5-40C9-8ABE-AF21FB1B28F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84215726-5694-4BDF-8729-5DC051C86561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847CFF9F-03FB-4346-AD0B-A7ABBA8D9672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BA71B70E-4286-4E32-9226-E691F4A483FC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022D9CEE-7221-4041-8BE8-6DAEBF496077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573EB233-359A-469B-8E08-F0DA63D0BF8B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235B129E-36E7-44CB-AD2F-F4950F42E10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A8C75456-DD80-4784-8193-EA7EE54703C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04A0D85C-AB19-44D7-A93E-655E6C732B8C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1067464A-82B3-4662-AAD2-2410BAED8A0D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4A24693A-2E0C-4FCE-9D63-7EE9609866BA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3693EFC2-92B9-42DB-A40C-B5C02218A29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E6538BC3-124A-431B-9A93-16C4B5F153EB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08639D9B-98F5-4001-ACD3-0E1C79FD1FC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7D12D941-D7A8-44D5-A503-250FB937E0A7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15A996BE-AA41-49E4-99D3-6A00FEF09464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53E23251-573C-4E6D-9EC9-9E2D9124032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0BA949B1-C127-47EA-B33E-74A288D6878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77F385A1-281B-45FC-A1F5-9D176037DBE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BBCD5041-224F-405A-9FFF-2626BF33533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408B5994-757C-4DB2-A765-DD26D06C9C0E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69144A8B-7019-4F51-8E98-EAD03F9D365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8F031BD2-7B37-4E5B-80F7-C7AD4524DDE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ABFB3625-AC68-4E1C-A8C7-98E8C5D72EA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1C46AF42-5B33-4372-904E-66B10EFD33B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CE1B6C82-78F5-400D-9967-5E3F7DBF409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3ABF873C-A254-46B6-80FE-999E7FED25A3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A15BF6DF-5F59-4371-932E-84FF6D8D2DFF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1984093D-F79B-4702-8940-B23FE76BEA65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2F890EB4-0A0B-4C93-A3D5-CB914CFE237B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606013F6-C8B0-4705-B90B-383D1D8292F7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A0803465-9B55-4E4B-890D-1F39E6FC649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1CF8A8A3-8EAA-4251-B8A8-113EBBE65FE9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69F30EF4-F093-492F-AF10-170FA6532A1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17E0298C-B5AD-430B-88F8-7BDA148EFE9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3C024807-F976-43B4-ADAD-34B7C91BAF3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ECFB3FB4-E5C7-4690-B721-85DBC6DE9C9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B4817384-1B03-4741-8CFA-405420F5266F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189F6D1B-BA02-48B9-BA81-4283D291AB7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A5798005-D245-4B97-B7F0-EC73F62E846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3D1A0D8F-910F-4A8B-B915-2EA5D309409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64018A5C-4854-4B0B-B48F-F20A97F412D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2561FBF0-5692-4A03-97E4-C5752AC51C12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EA38B9BF-1B45-4205-90E6-12914921FB8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D1DEF731-6314-45BB-9AD6-5E3DB2CDB3BA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05FF99B1-D9C4-486B-A298-024C14C0CA48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626D8E36-A9EC-455A-9ABE-F272E7F6284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C0ED9D0D-70C3-4A25-A8B3-B7B36B255B3F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B7E4A306-F35A-442C-BC97-22386225F2F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4D8EF2B9-9DD8-4B9E-ACBA-09D587CC263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40022864-60F2-4E5D-BE09-3901B38B0232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6B649DCC-F57D-45FE-AD44-87632A7EDAC4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D8129156-9F92-4AD6-8878-8572130165B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513E0ABE-E7E6-40FE-A2E2-2767AFD69E82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CA2F5232-F2D5-47FA-9080-A323CDD843D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394559D7-AFA7-4D23-8E95-6FF9BA4CCBF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4147C4A7-13B8-4F21-884D-7FD7F71B331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E397A4DF-C58E-4B84-9CF1-FE172042EB2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12EAA851-76FB-448B-958B-55452E08F96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B137ED76-5FF0-43B6-994E-E95098DCEEA1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56CCE587-ECF0-4033-8D1C-1467B5447326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207272E2-8702-42B9-8ACF-4B8B8B2605D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9DDF6AFD-9A36-45CD-9FE5-3E1752BF453D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7C42C44F-14C8-4161-A216-B83CA8702BF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2069C8CD-8C19-452A-8888-174234D93EE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010BEE96-CE35-49B6-8A68-817B9E16295F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41D32D51-D59F-4241-82AC-483D62B12AC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E76A8D9F-7B29-40C5-8582-A5F7388571D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0ACD89F5-1A43-4D48-A751-45603E48B731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773B7EA5-DA8E-47CE-A871-E525E01BD7A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48868187-B46E-4DA4-8EF3-92B64EB7AB02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C48B5121-49A1-4996-91B7-C98CC431853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ED9931DC-FC1F-4019-82F4-A9D74EFD602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2275B087-E186-4C63-9789-1BC40BE8784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A1628E04-7D71-42C7-B5CB-DE452BB064E8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C10966EB-4D68-407D-82B7-3ABAA380361F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70C51646-FF11-4BA6-8953-5148C8AD346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235D7A30-B9C7-48E0-9E31-81C7085DCE2A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7CE72090-71A8-4A4D-B777-000F1A56AB81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F1A56054-17A9-4C53-B2D1-418C04E727C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01909C77-11AA-440F-A22D-14F6BE730F6C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8593C8F5-A8D5-48D7-BDE0-E800DE6DB18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AF5D7D1E-17E3-428D-A137-C8A4E33D3B5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E1C4535E-80F9-4A86-A74E-7AA84251B2D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571A6377-5EF5-42AE-9EF5-119D487E6D8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B2E9A6BB-B704-4675-A064-1BC26C7F0383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8B98EB3F-1242-4978-AF84-D8B9D955248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35767C81-A0B3-4774-8F96-D9B12A8AF304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2C54F94B-73D5-44FB-9F4B-4C99F48B251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0712688D-4F1F-45D4-BF77-D9749EB744AB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004A1362-1D7C-4A66-BD47-3D2C09CFB95B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0C9AFCB6-B097-4E4E-8168-8FDEBEC2A02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E0397D71-4A36-4409-AEA6-931691C9D96C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9ABBA9B4-372D-4E7C-8DE5-15717C74E053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EA7FA30A-33B7-4721-9534-233EA482FC3F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C6D7AD29-DD69-4B20-9D2E-9F11B7A14F7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4F67F1D6-FA58-4338-AD84-DEDC5178936A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AFA7888E-A634-42D5-8AB5-0C32DC41465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D622D73E-5C9A-4352-AE7C-1610C009F2B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7D9B1C1E-E260-4710-8825-ED0410044A4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A399710D-D07B-4EA5-B5E9-9993380143B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94BF937E-1E7E-4CD5-B421-D31924E17945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22759F5B-EBCA-493C-A504-06B23F832F0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F90389E5-CD2D-4B81-90FD-B7D68D2C5313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DAD106A9-2C30-437A-A817-7FE6F2C9D92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8E1FFE2A-AAED-4916-843C-35133597D61E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C9BE4E92-7A04-48AF-BF55-7047C92FC01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33F002D5-C748-459D-8A38-AD1405C7915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8E5E8618-83A7-4D37-AD01-7C23FDF0ACE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3281915F-2AEB-4B74-846D-44555359E31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C9092851-D310-40B5-895F-FA38C3A2904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2C40DF59-1FDE-4FFB-AF43-5D5F76CF21D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AEBA5618-F31B-41CD-97F7-5DD475E016E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C931F704-3523-468B-AABF-EF87C9A2A2F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083E40BB-7F19-4544-AD2F-7467960EC85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C3070EE1-0023-4C1D-AB1C-9BFBF954E718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48A1DF7C-64B1-4623-A838-CEC90834A97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FF581098-B6CE-4B74-9100-717C3727ABF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C4349367-8699-49FA-9831-33FEBC1323FA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75A216FF-3FDC-4FB7-9FC5-24734CF5E75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47CE0A13-AC31-4DEF-82A8-08365989833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99EE95C8-4965-4BE2-88AF-5CEFCD6FF0B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B1375CBE-EB87-45F8-BF53-E9B18F874816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D2191CAA-0A1A-40A6-82C8-B7C9F96FCE8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CA4138DA-A090-4CB7-B896-F84982868A74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1022B695-3552-47C5-8C4A-1863C79BD304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56088CA5-07E1-45B1-9504-B51D3EF60596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3ED864F5-E672-4DA2-8AAD-A92778D16A4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BFD06ED1-FAD9-4F30-8558-84B9EB5197E3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09842AA2-B3B6-46E4-BA6B-08D3E407CF68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1FD1AEF7-5852-45F7-BDC7-A8BFD33F045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F5F5E1E7-1211-413C-AC48-1DB417EAEA11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3D5DAB3C-1A5C-4F8D-BAC2-15974E1367C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C9440636-DBD9-44D5-9805-69A49CAA4D9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268EC7DF-EBB9-47D6-80DF-D02BC127B03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B2772B95-5BD7-434A-A55D-7995EC8F0B2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1AB53DF1-ACBE-43C1-925F-B2D255AEA11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9C3242F1-E1EA-4654-9A8A-B1E6AFE590F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1D2AB710-5ADF-41F3-89C3-FB21D166FA30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ADC562C0-73C3-4102-B1B1-AFF905C8B629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E330E098-701B-409F-B40E-F93292BB458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F58625E6-E39F-4136-A9B3-F5869AE0680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7991F7E3-203B-4A86-BEEA-0DAABB5AB42E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07DD44F2-71C3-40C2-A0F7-5C7405174DA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05C478CC-8368-4312-85BE-8DEA1F4D0A8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D1C42F41-90B9-47DF-A235-8AC23231DA1B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5147440B-BDCB-4051-BA50-87C0253131A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738ACADF-82C6-4A75-B86E-7C6D2FE5AE11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A4593490-A69C-4BAB-A982-7F6EB8097AD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CB56864C-20A6-44B1-B5CA-3E8F401AEA9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E702CCC9-7330-4CB7-A21A-C0871BF0271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5704C516-1FA1-4EF0-A498-6456F5DAD7C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FD6ED829-8726-4260-B44B-F85450BD178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E152EC59-3906-4FC7-8554-62EF4648A76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B3B251F8-9F79-4DB4-A924-FB9840B376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68DA1289-7366-499B-BE8B-613B127552C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60231838-4033-49E3-8078-1FE0E40F169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495CACFF-94CD-446E-B28E-2A4AF664959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A1CD0E1D-6C8A-4132-AA5C-5DD0EACF41E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3641C7A9-034C-4E8D-A519-C49FF146AE6F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31BE352B-6D11-4171-84A7-F929918C39BB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1194DF94-A59D-4044-A2FA-6F41DCF568CB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02A08B9A-E174-44B2-9BC1-C95CF0561D9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47FD6BD1-3D50-4D7A-AD9B-D9A3E2E100B7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6524289A-D334-470C-8385-77B54496196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7C34519E-1069-4D34-BF56-5A040723869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43AEB84B-EFC2-46C2-A310-C36AB4D96638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A713F92B-403F-4C1D-B155-C0BA7A3A856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4FBB43C0-FDE0-47B6-8483-E6D1106DEC7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8BF654E4-0CC7-4D27-8F81-379712064BA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2F3B20F7-4A62-43AD-B4AF-0A365138517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2108737F-41F9-4F36-8F9A-9D2DEA69941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030F1550-238E-474F-9C24-99D23475FC7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2891002E-9093-43AA-BCDE-B5A5C8061B0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6E36D10E-D246-469D-94C4-CA0D46BF0E56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B1A549B9-D889-4EB1-BF79-B4E6016C9E0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8C9B39B5-3710-4B20-B383-3D992E356361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FB433A85-8E5E-4CA2-A702-925575C9D29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3BE848FC-7208-45B7-A30A-453B683024FA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59DBD91A-FFE7-4C5D-A0D8-F9F58EDB0063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5E9D1DBB-AC92-4F21-AA96-53E3AFE1739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2836FBBB-6C7C-4316-85F0-D845A235FF7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7478D165-F753-44D6-8201-236BED8AED9D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15E5A3D4-AF89-4E17-844B-BE2E6489AE38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6434C09C-6439-4CB5-8465-ADFC919A11D2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2A54628A-C0A7-42B9-9D6C-68A61AB430C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33172765-A7F3-4FEB-BB8B-AF5AA6133DC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084A8AC1-CCCD-47AC-AEDF-1B00C29DA31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13F2CA4F-C6DF-475E-A02A-B94B0A3CBFF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C8A250C8-41EE-4ADF-A269-1D60054BD138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F837277A-85C9-4251-975C-1B12C3520EF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D8F6A42C-6344-4A01-87F7-069D3739C61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965A43C4-E484-4F7C-93ED-A8B8299137E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1AF922AB-2E4E-4930-9292-936297CDEEA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3533A24B-8F29-4F4B-9E08-95B6422C672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99097D80-F12C-48E7-9D63-20A6A9F4D84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1" name="Rectangle 2730">
              <a:extLst>
                <a:ext uri="{FF2B5EF4-FFF2-40B4-BE49-F238E27FC236}">
                  <a16:creationId xmlns:a16="http://schemas.microsoft.com/office/drawing/2014/main" id="{9A184580-4A9E-4CCE-8B57-80CF54B47F7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2" name="Rectangle 2731">
              <a:extLst>
                <a:ext uri="{FF2B5EF4-FFF2-40B4-BE49-F238E27FC236}">
                  <a16:creationId xmlns:a16="http://schemas.microsoft.com/office/drawing/2014/main" id="{60FB9CC3-AB54-4AE6-BA81-8D28B99A11A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08" name="Rectangle 2507">
            <a:extLst>
              <a:ext uri="{FF2B5EF4-FFF2-40B4-BE49-F238E27FC236}">
                <a16:creationId xmlns:a16="http://schemas.microsoft.com/office/drawing/2014/main" id="{B0C511E1-9B61-4FA3-ADC9-35827D94D695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191</xdr:row>
      <xdr:rowOff>0</xdr:rowOff>
    </xdr:from>
    <xdr:to>
      <xdr:col>15</xdr:col>
      <xdr:colOff>118872</xdr:colOff>
      <xdr:row>205</xdr:row>
      <xdr:rowOff>87058</xdr:rowOff>
    </xdr:to>
    <xdr:grpSp>
      <xdr:nvGrpSpPr>
        <xdr:cNvPr id="2733" name="Group 2732">
          <a:extLst>
            <a:ext uri="{FF2B5EF4-FFF2-40B4-BE49-F238E27FC236}">
              <a16:creationId xmlns:a16="http://schemas.microsoft.com/office/drawing/2014/main" id="{48B50857-5993-4E11-B071-F3ED04023AC3}"/>
            </a:ext>
          </a:extLst>
        </xdr:cNvPr>
        <xdr:cNvGrpSpPr/>
      </xdr:nvGrpSpPr>
      <xdr:grpSpPr>
        <a:xfrm>
          <a:off x="85725" y="64498538"/>
          <a:ext cx="4852797" cy="4820983"/>
          <a:chOff x="92870" y="338138"/>
          <a:chExt cx="4852797" cy="4820983"/>
        </a:xfrm>
      </xdr:grpSpPr>
      <xdr:grpSp>
        <xdr:nvGrpSpPr>
          <xdr:cNvPr id="2734" name="Group 2733">
            <a:extLst>
              <a:ext uri="{FF2B5EF4-FFF2-40B4-BE49-F238E27FC236}">
                <a16:creationId xmlns:a16="http://schemas.microsoft.com/office/drawing/2014/main" id="{714332D1-578E-48E1-8A60-41F3151AF446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071A7504-3644-421E-990D-97DA87E2635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680673C8-DCB5-4986-8BA9-AEC39DB5F6C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234040BF-35E0-4442-9E9E-66BCC454274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8F8B99B9-1D2D-4648-B624-B7B24A1067F4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80DB3344-BF35-4DCE-8D0C-2D68E98C470C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09357EDE-8881-498D-9F9C-91F7C42D194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887F668E-4642-48A2-B8E0-D48FA328F182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B2FDE7DC-9A42-4B14-8D3B-91B6D86B76F7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B570B57B-FBBF-4C34-8B60-FE3E2F60C41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E0D74BDF-7612-48AC-8F82-82DB9EE7EA8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FD1429C4-21F8-4095-B8FC-1D56DEB89185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A0556188-5CFC-4425-90D5-DD245374245A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D947103C-F85E-4313-98F5-92B5C0BF32A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198896EA-59BC-4666-A777-2C980E8ED50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5925AF40-DBD6-4F0C-BBBF-8D3F70E766E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AD09F0FE-4C64-4145-889E-89B1FF6BFDB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562C03FC-E840-4B40-85A7-87A7D8FE6E7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894D5043-EF4D-4D21-A855-B29E8F8966D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A0372DAA-E703-4A96-95F8-CB5BA7B3CA67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6F955ED2-1A48-4721-ABF3-E86132C58236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B3112135-F7CB-4E5A-AB2B-5A5440A3D107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81405EAD-E09E-4035-A799-505E30DCD35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53A47BC2-480A-4A76-AE54-DAD6388ECFA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82D83E6D-EE36-426F-85D4-DDEDBF93BD93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496E70FB-9F8A-42C4-81E4-92055D6D0EA3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6DA592BA-B00E-4B0E-98A5-D68C8E813AE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019481FC-09FA-4081-B4D5-1EA379C27F53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09C669F2-1A98-4988-8BBF-510B312D1ACD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66120AC8-DBB9-4CBE-BCDF-037B8B2A8827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AEF68C9A-CE74-4B81-BC92-4612CF02BB9C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9D071296-93CE-49EE-8C43-C1C99430B1A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726F95FE-A89B-4195-8BBF-DD18B78CF04B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781E8580-8EA1-43E2-A5F3-FC74EE6DE7DE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DB568BEC-7362-480C-9BC7-0597B4E01F3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9935118E-8D65-4CA2-9817-8B149E4AAFC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8C7C553B-3788-4C99-93EF-70134FBE542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4BD13653-E70A-4849-9847-5645B2CBB3A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BD0AF27A-2F5C-4B5F-9EC0-54C2DF503E6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F710A6BF-66F5-426E-84BC-D8B5F3AB179A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ECBEBC6B-6837-4DE1-A168-AEFC3801A259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1AAC8937-D02C-4298-B306-2D9C3FC07627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10DC749A-3C4A-4794-874A-FD28E99ED152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63ED816F-D92B-4BAE-8567-6E097B2CF577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302DEF22-B003-4A67-8B18-994E14C9C9E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A8A5DA34-4D7A-4217-9D63-6CC145089CAA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513AD211-243D-4DDC-BF23-499A9B199F1C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CAA8D68A-7C71-4F00-A31E-9BE8EF413761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7D3F6719-BBD3-4BEA-B15F-E1D594FD7B7C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B7445AEB-23D5-40BD-B09F-674012F57B5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0F6A351D-FA79-4B83-9318-58CE87AE644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B40C3D67-C953-4ADA-8A72-20492FC3A3A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A8BF2C52-10AF-4A1D-8B1D-D7F41B24F5B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1ED16D85-AB70-4B12-8610-AF3269A8BDC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8EC408C0-1CFD-49CB-8FBB-9DCB221FCFF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39F3464B-B912-45DF-B4DF-30D1E8398170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B4DD7B2B-EACA-4201-A92C-98A340FE705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D79F6E41-66F0-4DE7-83B1-4583A79D584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9928AFA7-8B63-4B76-851F-BD69908810C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D6099352-AA9B-4C12-9188-47EF83E00F5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0675A33C-17DC-4624-9C08-FC4308F8B711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B8685E2B-15AB-4D15-B91B-11940EE5ECF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BBB3ACA4-3BC0-4B5C-BC82-B3701B812CF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536C2B2B-848A-4704-AC28-FB30A583CE2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3838FCD7-0172-42DF-891D-900EF2CE3E4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9DD9F2D5-1554-47F1-8920-6ED67E7D6A6B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160BCE07-0960-42A6-8DDE-41B9C5AF9D5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BD3D1418-C5FB-4C91-ADDE-606366356C6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128C3453-6A05-44DD-968A-E97E78BE2A1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4FDA8948-F810-436C-9302-A0651A3F979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3B8E5EF7-B0F2-4FBA-BA28-F769FC66AD86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48410A54-0378-4E3A-8853-CBDD1DE635C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543AF869-7881-4110-9B50-81440672449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D56F567B-8773-4936-89A7-284F0AC8F0A2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82F08226-2061-46B4-BD3C-69C51A3EE0B5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DFB98C6E-AD5B-4227-BBB7-414423774DB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36648F71-F1E3-4F5C-A4FB-E0EAA92B03FB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41FC0FEE-E762-4D64-8C6D-CC4572CFBAC3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719724CD-925A-4EF9-B291-7F3F968A1022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21AF53E7-F508-44EB-84CF-78291F3ADAB8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8C971840-3A07-4F2C-A851-8E480D6E9505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D32CD2DB-3B25-4267-BFA6-EC777ED9860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B483931D-804E-4E54-AFA6-69B1F0EE92A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9C40D21A-67B9-4669-A1FD-D5AE3AF210A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E5EBBB82-F0C9-461D-9F2E-7A36C2DCCD30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F10025E7-E7A9-4470-AC77-4ACFFB819A3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CE2D0327-60C7-4EDC-AD0B-196AC7797DD7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A57F15F2-B544-4419-8981-E8F6BA3F412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C1BC8F22-8383-410C-9E9B-E64B3C3CF16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C88F2185-F196-4CE6-9B58-3E7DDD8ED5A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1A1CB99A-0210-47E3-8863-2C89422127A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66DA6706-5C2C-4501-A904-7969D3E7BBA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44CACEFC-B499-4A8C-BDD0-5100F5440EE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7C3DEA4D-DB81-42A1-94A3-E29019BB8149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98FAEBBB-F343-4367-81C5-4D57AD5BA4E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F6D460C7-0284-4967-BDA6-8E796CDB666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9C490462-761F-4C61-B58C-84491BA00D2D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FADE50A9-C683-4361-AA62-3B306B5CAA3B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209C7AA0-2FAE-472F-8D1C-B218994E83F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6B81AFA3-BFB1-49AB-B5ED-8ADC4F07D02C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EB75FFE5-DA04-403A-A18D-3D863579F4A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759762E0-AADE-4B06-8C93-3C70B563ACD9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67E67D24-EA3B-4615-8F9F-AEE8C721B4E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8DC7D2F7-20EE-432D-8F5D-1B327AF3D800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C3F80D49-AD8C-4A54-9690-72AB62322D9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93BD381C-1BBB-49D7-832A-C1676F5D6E9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2353864F-718D-420B-8FDF-2D97A121CA6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CD2EE380-FF4B-4D13-BB1C-9E2D09E82C1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146B4159-9A5C-4D61-AF5A-89BAEA8C0C4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4DA9D123-2DA1-4948-808E-C8DEF9A5D02F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3AE020F6-AED0-46F3-AF10-C8E2C96037A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65866806-036C-4FEF-9240-C5C5EB16FC6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F1925347-D0B2-4268-A727-63E790177D8F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C553ACD6-BFC4-4E63-9823-CEC690A824E4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1D156366-CF20-433B-910A-890A4212374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84179881-9669-4201-A4FE-FBA46608E7CA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FE5CE041-A2A1-4B38-B3AA-0AFFD93C96A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501D48D2-6516-48B4-9CE5-C2808B48FBE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3BBDF955-EC93-448C-9980-9BE8BBE72E23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7EF12A29-6096-4E3B-9D42-EAFFF88DCAA2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21376653-2F5B-45CE-9CC2-43422E3095F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98081061-26BF-4D3F-ABFD-736E6B9B1D9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E95C005B-7AB6-4A1A-AB60-660A47B5C940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976C7E17-9081-47BB-B97E-8197D043216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37DCC5EB-97D7-41BA-AE6C-DC7349A3149E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836C950C-7FE3-4F53-9857-EACCD64A3E9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0E720A79-5264-4455-9B8A-7E0F572F344D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C746F7BD-332F-4832-A319-EF58B48AB31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DCDFF9DC-2898-4DF4-B852-AB04FD24082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9A739CCF-0C20-4211-A5EE-0382538694C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73717A1A-B1F9-4CA2-89F8-062F8249187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A13312C7-53B8-40D4-B782-9F25D8C7399D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EEB5BC09-5499-4A64-ADB4-7642C784069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28C85DF2-1B78-4609-A263-224A44C7935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B78BCB3F-A948-4585-94FA-D4E06C0CBD5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877F3934-9061-4DF3-89A2-07D0DA04221F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39410B5F-C529-4537-8987-65DBD448CDC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A654960C-4F73-48FB-89E9-4B9917CB991F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6E7F85F9-1EC8-434F-8339-0063615185E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CA3D2975-AE59-40CF-9167-6C17A6FE2FE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A043E678-08AC-4F96-A272-BFF0596E58ED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9128C8BA-8AB0-4659-98DF-B3D69018ACB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FDBEB6AB-6E40-4D26-8F32-1DC514C45BCD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785F9BCB-92E2-4D23-BEE6-456E5A39732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4F05008C-6ADF-43F9-8EFD-ECD1088EF6F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83C6DD03-CC30-4019-8515-481649BEF82D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AABDDAA7-5A2F-4845-A633-02815BD4D69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073AE524-CC9C-4A54-B7B3-F096D762338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D1BDFF7A-46A9-42FA-B8D4-D032DC68519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95DB9E33-625A-45F4-8F27-3D784239B0B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85BA54EC-03F1-47D6-A3FF-8AA53D940D4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E1613F8B-915C-40B2-BE58-58214B1679CA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48395768-E651-4C8F-AE84-606862D3798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313DE8D6-06F2-49F6-9C93-A6C026585B57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0AAC8C32-4FAA-41CA-8CEA-347A1786D7F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4EDE1674-54E8-4A35-91D7-8A17F4A22E0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9D1D497B-5A5B-4958-B843-1116896B6E3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101276C9-2971-43A7-9350-6CE414FBEE7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A1EE7677-9CA2-48BB-9A97-3EE52816581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3B70B12D-0FAD-4B08-BAF6-4CFC1F0C8516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73AC10B7-0EA8-4FCA-A367-A1474FA3F2C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F0809391-F4A7-46F3-9F10-4812594D357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5880B915-C522-4E14-8655-B9DE166B83AB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38E522D6-D6D4-45C1-9ACD-FEE4B08E1D6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0674B383-68E4-4FEC-8FB4-801ECA145BB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819DA997-54FC-4970-9DFF-869C358E734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21978AB8-7039-4232-9D29-A210356BCEE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D0E9B616-E340-473F-B8D4-28CABF88120C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7323BC6A-E3FC-4E3F-AA2D-F084995C865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0FEAB91D-1484-4CED-95D6-916EDBA7317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B268941D-2903-4278-93AE-107D29AC4B3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7489F0D6-5452-4459-8A73-4C00BECA350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14CFEF31-2A35-4E9A-8A57-60D1A8A42DA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E9DE6149-1D0A-44A2-BC65-4B4D505ED66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DC78A8AF-8400-485D-87A2-404566813355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B37DB807-BE0B-481F-84A6-94EB3772A66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C7547C35-E20E-45E5-BDED-3E8C5CB31C8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82F2D778-0E14-4825-B4FD-A172EF7ABF64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D0E37E22-3FD0-4F26-8A11-1716041159B3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DE3011BE-7BDD-4976-92D0-A9373F2FB2D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004459F6-6D3D-49D1-B71A-9D1ED936886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38203476-DAE4-4953-9A56-9EB0062A21A5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35089C65-5D75-45B3-AFBA-4BF2973BD71B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E0FAA56A-FE54-4F90-80D3-39208C9D48A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9D9A4E57-DD75-4B4F-BAD9-07C79177C17F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149CF6F6-6A6D-4891-8265-1F9674B5B8C8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00B7516B-CC6E-4E8A-B636-E94C7C9745F7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890DDC1E-E073-4AAE-A33C-0C3733A163D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A6ECD6E6-96B2-4CC5-A533-C56220A99EF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13E38E38-DC21-473D-B2A0-6DA9A0F4252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CF790FF0-15B5-43B3-B8F1-4564D18599F3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6CFF9B5F-495B-41FE-9423-BF0BC2954C0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B7F42D61-6951-42C6-8CA0-A8FF0BABDB5E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D42471C8-1038-46B3-90C6-BC310001E3C2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E387AC89-C750-40C4-847F-1DF8FA6F630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1B8B3C12-AD18-472D-996F-4827B1E2213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770939A8-A5E5-4278-8FF3-C143EFF30B11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95BF1D0B-1ECF-4319-8FA5-D465D44B42AB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C3AB61F8-8940-4623-87E5-A75DA39BA79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33B93C24-FE0D-4572-A28C-35FC394B8EB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DF95326A-E152-421A-96FF-1CD81C2F2F84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C8F55BBD-79AB-465E-B692-AD3CF0FC2578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33838A2B-CA81-4396-9672-4F8EAF848241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C6C611FB-A93F-4CAB-A85F-41D3C2EAE2E6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E205FB7F-A794-4687-A952-6DCB57B60551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2224D83C-2D70-4832-92B3-B7823736EFA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3D8018EB-167B-464C-9603-1837C3C258CD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25505FF8-5930-46EA-A00B-669166A4D670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F62495DF-A2FB-4715-A605-0F1CA586342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37CADEA9-8205-4F2C-8566-3E68CDAE8FA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B442E3D1-C80E-4E0D-9119-D14669AE5F29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5831E750-A32D-4FF3-8B2C-61AB81335A3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9BE62781-2060-4C45-87B3-C9F099EBD23D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CC3D5C09-F4C4-404F-95D0-6C4596CDC81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E63E6A0C-578A-4296-B53E-11025F14B886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04BF662D-338E-4590-9390-F937A4F50FE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50408B54-DED4-4A83-BE07-D4D465461AF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C73B14BB-EED3-4B21-889D-AA866251BB8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EE486167-EA41-4E02-B36B-BDDD461B127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289080A5-9725-4EE8-BDAF-82D09CAED2F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B9B0533C-48A4-4510-B441-C2214F91983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0B968ADA-D4B5-4F84-BA6D-5A2DA5F407F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2C19B579-8F69-4B76-B76E-CA525A659C0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8" name="Rectangle 2957">
              <a:extLst>
                <a:ext uri="{FF2B5EF4-FFF2-40B4-BE49-F238E27FC236}">
                  <a16:creationId xmlns:a16="http://schemas.microsoft.com/office/drawing/2014/main" id="{C76E2A35-D4D2-4067-B306-139530274DAD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9" name="Rectangle 2958">
              <a:extLst>
                <a:ext uri="{FF2B5EF4-FFF2-40B4-BE49-F238E27FC236}">
                  <a16:creationId xmlns:a16="http://schemas.microsoft.com/office/drawing/2014/main" id="{81FA2CE3-B24E-495F-BDC3-9EFF3C64BC77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5" name="Rectangle 2734">
            <a:extLst>
              <a:ext uri="{FF2B5EF4-FFF2-40B4-BE49-F238E27FC236}">
                <a16:creationId xmlns:a16="http://schemas.microsoft.com/office/drawing/2014/main" id="{9D93D44B-EC80-45F2-A606-FD73369962B9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208</xdr:row>
      <xdr:rowOff>0</xdr:rowOff>
    </xdr:from>
    <xdr:to>
      <xdr:col>15</xdr:col>
      <xdr:colOff>118872</xdr:colOff>
      <xdr:row>222</xdr:row>
      <xdr:rowOff>87058</xdr:rowOff>
    </xdr:to>
    <xdr:grpSp>
      <xdr:nvGrpSpPr>
        <xdr:cNvPr id="2960" name="Group 2959">
          <a:extLst>
            <a:ext uri="{FF2B5EF4-FFF2-40B4-BE49-F238E27FC236}">
              <a16:creationId xmlns:a16="http://schemas.microsoft.com/office/drawing/2014/main" id="{7ADA03A1-5483-4265-8454-9C8EF50501C6}"/>
            </a:ext>
          </a:extLst>
        </xdr:cNvPr>
        <xdr:cNvGrpSpPr/>
      </xdr:nvGrpSpPr>
      <xdr:grpSpPr>
        <a:xfrm>
          <a:off x="85725" y="70246875"/>
          <a:ext cx="4852797" cy="4820983"/>
          <a:chOff x="92870" y="338138"/>
          <a:chExt cx="4852797" cy="4820983"/>
        </a:xfrm>
      </xdr:grpSpPr>
      <xdr:grpSp>
        <xdr:nvGrpSpPr>
          <xdr:cNvPr id="2961" name="Group 2960">
            <a:extLst>
              <a:ext uri="{FF2B5EF4-FFF2-40B4-BE49-F238E27FC236}">
                <a16:creationId xmlns:a16="http://schemas.microsoft.com/office/drawing/2014/main" id="{9F616D44-D8E5-4999-BBCD-280F3E7FDEE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863E149A-15FE-472D-8FE6-D625521D330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4B60C58E-7533-45C3-A007-199D8BF4657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B773255B-34A2-4ABE-AEF9-C559FC9EE519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AD7CD620-9294-44B2-BBA9-DDA4ADF4794F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BDEFCFDC-EAAE-4633-A93C-DE9B6369C6B6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52741798-FBED-4287-AB2A-65F784088A09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BE51F0D0-B300-4917-8EC1-D7D7194A55F9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8931028C-FADF-4418-8F25-E664F1C77DC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BAE47165-C861-4212-8589-C4A0EB2BB18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5EF28227-3568-4884-A2D1-9F559DDAD550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C12A0AE8-67CB-4A84-B002-FE3865C4C34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9AC308BF-1774-45B1-9613-96CA6A278F50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485086B5-F8F9-4113-8545-F81AD1DBF43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E479105D-5D84-4CBC-A8AE-F6762110EE39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D9BF1DBA-AFBF-42A9-8CBF-283367448DBD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59520B37-EA10-4D6C-AC7C-A6407AB7595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4A99F5CC-70D8-46CC-8475-116A3C01CEA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6624CFBB-D748-44DD-8D28-3B3A4D0A4A0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8D5C2FFF-7261-48FC-BBA9-39CEF84B91E0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F6F67497-2AC0-4756-8B18-0D0DBBEC3A1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17E82CD6-659E-45BA-B836-C9570E770A5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5F859647-0649-47E2-B787-7B5BEDFC406C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674B36B3-9687-4EE5-AC3C-E390D891C38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00CE6754-CEE6-4A4B-B1FC-AC24397376A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4CAD3EC2-77DF-4594-9585-B730115C427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3A68AFF1-4184-4A95-AF3E-1D84BC9F5FB6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D10FF075-E1F5-4C3E-A276-60B7E6969463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02110422-14A3-43C8-BDCC-E3A8BA6C194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CC61640A-956B-417D-968D-9E176136FAE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D86015A6-FD2B-4E40-B55C-350A60AC27B0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FCA078F1-C54B-425C-A317-811FB2F1670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AD1B04DD-89EF-44E0-9FE8-551D6809231F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8197A1D8-A0C7-4E40-B2ED-C0309E04E613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E8AD2EA4-3F5F-4927-8F93-F400386546C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06A02A19-73AE-4AC3-A784-02614F3C382F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3B120253-4F32-426A-922C-6E562DB9D4DF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D9C7B132-2854-4865-88E3-79A21849C3F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AC50E384-9701-45E8-A6B3-027A1710D3B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80DDAD86-F7A6-4B66-A073-87FF6D26F1A9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6A1A9163-136B-445D-80D0-7D9E818070CA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C80B65CC-C585-469D-AFAF-65C875B4F199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3DBD190A-3C30-422B-8B0F-6BD747E03F32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1C0C6FE5-4F27-4A1E-8162-41A15706EA8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809D7B36-BFF4-40EA-A925-45032B43754A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8EA0E7EB-9630-4DE0-9772-A845FC5F671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8F577065-D054-46BF-8C99-BBD56925C59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944D6722-58BA-4823-A525-665FC578332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A33D98F1-F38A-4613-AD39-F1ED3DA540E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9D05F01A-A0CF-4953-91F2-35EF0923754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5487685B-77A0-4F9B-B312-7A80714830D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54098864-0F4C-409F-BCFC-18BE4F24F65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AF22B7DF-19F9-4667-A153-85F478F70C0F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73BEF994-1B6E-46E1-BB6D-8E362B07D30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BF786418-0EDF-48DB-B650-2ABD3F78860E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02F7366D-A96D-4E61-A718-C725202A8C6B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77777E75-991E-497C-BC16-9121E9A6EE21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400CC97C-5593-4212-8BBD-D549769F50B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510EB80F-3ED0-4014-B02A-C32A3AAA573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6FD465DC-F50E-427B-9E37-E03BFD23AE2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ED44F6D1-0677-4071-B5E6-67B95C18896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3A68C2DE-E257-45E9-9445-7A82973B193B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7337CEBC-5C39-4EEF-AB34-C11DD40BBED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39851E5D-0173-4376-8642-56C938088E4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258DB0C0-6A43-411F-B32F-2D8C5D5752A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FD409EAF-5A96-4D90-80D5-98E193672AA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9B6D4B91-1402-496B-9B5C-A24F18DEEE7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96278F21-8C52-4121-A3A3-8DA419B59BA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7309551D-E41C-482F-80A1-8FAF216BB1C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F86C6130-7496-4DCC-9E31-4D98C30A49B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17EBBE3B-E919-4EE8-9FF8-3243A152DF9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05816E16-BED1-4D8B-A73B-0D595C49BED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E2E671F1-904B-4DAB-A4AF-CC6BE72FAF4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2FCAC8C8-F9CC-4315-824B-5956CA17B9C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59A42204-133E-4798-91A5-65D0F0D40EB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B7B57FDD-6DB4-40C6-B6C0-8161AC6267D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65D92379-80FA-4825-97C3-CED88F378DC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208C30AA-17FC-44FF-B1D4-594E948D4B0D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41AF62F0-7B6F-4198-A6F5-817166EE670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680017AB-7F06-4EF1-8720-8047014DC13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EC175EC9-EE2D-4D39-9B00-5E6C8DB4DDC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A49BEFDB-EB78-43E0-B362-2FCA08BA58D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9180673B-6B15-4A86-AD0C-9DB5AFA9747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19A4742C-24DE-46FA-AF9C-1A6A2CA510E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064D1FF5-372E-4E2A-863D-BE6723438599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BBD5E181-B3D1-4ED3-B2FB-0B36DF3CDE7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14640610-2FE8-4C31-AD79-07B95206F23E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B7E3372A-0804-45CF-A708-D75C92180BD3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03934DD8-9AC4-4B47-98CD-BA73164EA41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02A6CC21-EEAE-45D8-A3CE-FC8A4E4B8349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FAA1E0A4-7458-4EAD-80D8-9F320B4B19B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6A75D542-6FC8-4F87-B644-07C7139203F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EB6D2E53-289D-4213-9C27-9E0C1F4FC26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6D733D0D-9B22-44AB-BAEC-B2D87B0BAC89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F172696E-2BAB-4EF5-B7B5-B7BBAB438DD2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FB993DE3-E335-4140-9191-AD4575FA4DA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A6926EFF-ACAC-4E7F-992F-41492CAA122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97BED24D-7C7D-48A9-BF81-E923AE80B20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C9DE30CC-0BEB-4822-B448-8F975B1B6977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41B04153-986C-4A70-A0DD-5F085D1C219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ABAE519D-A6F3-4775-8630-AAE3A8B8F2C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8699D132-31FD-45A7-8238-B132BFD53DE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DC025ADE-19B0-4EC2-9719-D406C5E8B72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303AF45B-23B8-46E0-9E46-15E7BD77BDF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F51D9006-F12B-4160-A5B9-F1EB489F97E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2E524774-38D6-4FE8-B2B5-42963179B3D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3D204BD7-DEE8-4154-A258-C844D35323D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627DE1BA-BCE4-4DD0-839B-A6EE8E46210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6D7EAD10-EAB3-4003-8A24-54F1DC8FE12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7FFF3D9D-B46B-4E4C-B34E-991B1433D48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6F933664-1C47-4A56-82F9-8B535C09875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46A66CB8-6496-48BF-B647-06A9F7D7A19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938333A1-753C-4A44-A46B-8C3CD9CD68B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01EAAFA5-19A2-4085-9D91-0695FC275844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E9BAB869-C275-4F59-962C-18570D43136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4E87F419-A6C8-4459-8DD4-8008A0CF95B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38EE130A-D75C-4D66-93A8-9F694A8234A4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1B06CF41-84DE-497E-B5AF-F1B39406F93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72358B21-9F6F-4AB1-A431-4BC37C5F6660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6FA096A9-DF86-4081-B11D-AD4985D5D71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D7890647-9A51-4108-89BF-286EF13F11FF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EE59CB11-355A-4DE3-82E6-15E7947E016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278E098A-5AEE-415E-9DAE-01FB0FD7023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517DBAA6-38E3-4FD0-8FA3-18372DACA63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13CF514A-362F-4119-8E39-80210C43912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2002FB88-1256-4563-8A23-850244D7D67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094DE02E-67DA-49C8-860A-7E5B48DB9D8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D721C5D4-A04B-4136-821D-C95DB019402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1BAD9136-E89B-44B0-8D4A-E18426C81EA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238185A6-C6E0-43D9-A9AE-83355C08F09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2B3C75A0-F113-4DBE-B2C7-1171C4E2555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7FFEB955-EB8A-450E-A17E-4916AB6A48A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C9015CA8-9564-406A-92C2-F221BF0DD51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30148088-A6C0-45DF-8E59-64BC2A975A2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9C103108-73E1-4A87-AD30-2DB6E7DE732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AB10CCFB-B511-4476-ABA3-014300EB7D9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2165B0BC-AEEE-43A4-942E-7607F70B125E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0CDF6454-4A22-4441-9291-F420D96FFE63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8C1001C6-1C58-4071-B48B-2C32586D57D2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73B02CF7-6A57-41F3-8161-920A1A2125CD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C064394D-4FFE-4816-A1DD-01100B4968B5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B837C350-E7A2-43D9-B488-582500913BD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D7E90F7C-6E8E-4494-B18D-F583181BD712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4A1DE8B7-1D5E-44DC-997A-95A30BA110E2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B1DA4F08-A68B-4567-BB9F-74CEEA0C0CA5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E61DA729-720C-4D93-B4C5-8BE3B171FBA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3FC8F549-DB87-4F3A-A430-F7EB0B03913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BD7C5C8D-2C71-45BB-87B2-3B802ED3591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A5BA03D2-7436-4FB2-9CE5-79BB5A4C6F4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201545C6-D79C-498F-B876-47B7A3F4218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1CE98F0F-D329-462E-B4D2-0609E4A3952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2A0F571E-E1E1-410F-89A3-ABAC1D49D0C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94967BE0-264A-40E4-A82F-C41447030E24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9CDFE844-9C83-4B61-B36C-CC7DEA763ACB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8BF6ED1B-98B2-4EE5-A9BE-D18DA979F4A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28EDF013-D0D8-4050-B24C-0BCA2DEB073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196A723E-46B8-438C-8AD0-A463C4403618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11741D53-FA6F-4F8A-BD0A-2317DEF1A8D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1A5DE7D6-C163-439C-9BD1-CC8C777A50B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726904C0-27B3-4E6D-A9C8-0A2342A88B0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FC54321F-8A49-4387-AA16-09907122436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4BB94F82-0D23-4476-A345-F100C823963A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C2B5365D-D15B-491F-9200-4E418BA47C1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90F2BB69-DED4-414E-A764-2AA0C90260F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07C00234-263E-4DCD-B03A-67C3305BE9D7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5550A8F2-DCED-4B70-8FA1-6D1459F88170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259C28BE-167D-46A2-B5A3-59BC4CC0FE7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2E9D7410-233E-4CA2-B8A4-AF7D7AD46C4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6E8057A3-BED1-4C5E-8622-B1762CE0A80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C21ADCF5-AE20-48F5-A53C-B61887B71948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D9C31222-14F2-42F9-A53A-0240B0725CA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9305ABA5-EA34-4762-937E-F52A9EA6A8A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E77FD030-0491-46F8-94D6-2401918D96E1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F3407DB9-69C2-4E4C-B294-04ACFF32161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75F37D57-D9C6-46E1-B862-67D4A3FB47C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2E1D2D04-5F8E-45C9-ADAA-B3DD5749C80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D9341A6D-7EDC-48A6-870A-0C6DB4D488F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0553E621-2A72-4A18-A28B-21439AEC70A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5E9EB418-9452-4C18-B8AC-97792CF2EC9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89E1B3EF-FDA9-42AA-9F80-6C3A56F5C17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1D78F5A7-FA65-4979-B991-97085DFA6C6C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F8802FAA-47A4-41CC-8A8B-24AA3E6D354E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B981E1E2-CC3E-42F6-AB64-2773BAFCA77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B9EB4A8D-0EDD-4611-91F0-CE7CA3371FD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090BDFA9-B258-4A24-BA4A-79F09F696567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A3290E1A-C4A3-4AAA-B044-45942CEE283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BCF01961-620C-4DBB-9034-91BE99234F1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F6C9195A-6E17-44BA-8FDC-02EAD1680BAD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98994885-956A-4F5D-9598-B74CE5AD9D8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56264AFB-8CD6-4927-8AA6-56DEF85F7B2C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909B2A23-140C-4101-BC51-3899F6E7A663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D99D0211-2D01-434F-B011-5604F2467F04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B01E7F44-B689-44F8-806E-BDEB98CB15A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D6999857-FB37-4032-B44C-30D6E58753C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5BA74A30-FE2A-4799-8199-E2166A16B6A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BA729640-2953-47BB-8BF2-25E72BB95D2A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44EE72DE-1405-4C00-89B1-645E0D70F40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36BFDE2A-409E-40C5-93AF-6FB215B31AC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4A8D5481-8CC9-4B5B-8099-0B9EC4DA3F3C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4620A1C0-5879-4534-8AB4-229F207BC04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CECFE587-B93C-48C8-BC84-637984572FFC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C68D696A-F0FA-4B0E-84B6-E87724B7906E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1123FBA2-4887-4B12-BF7A-C3F08D730C6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2E26ADDE-B0E2-43E7-8094-66CE0B940D5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5C0D0B49-85BA-4919-A948-7E46A0F3EC3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D83537E0-CDCB-4E8F-9351-E31122FAAAC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71BA7290-3F55-4A81-9454-863C7E9D586A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92BA2561-DAAC-4727-885D-C15BD09340EB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D1D5A883-D88C-409C-BB14-A51A5E9495D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78646007-838E-4F8F-902A-B75202E1DFB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72A0414B-EF63-448B-A653-A5624B044C1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B67C0CD8-5EBF-4FA9-8776-25E39B0C936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B2545596-9744-449A-A92A-B5B7132C1741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6313139A-CEBD-45CD-A29C-ECAA4C66D2B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65D420C3-AEEF-408A-BEFF-3EA02CC0A5E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887E3963-8D28-4386-8F24-176768138F7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78EE582E-8FF3-4AA1-85F4-DCFAF0C241A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A2C295EC-EDE6-4FAF-A5C1-C97A69A085F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FCDC7639-FFA1-4841-8BAC-9146D86EF28E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43715C9C-D732-4D3C-9B25-B30758ACDA5E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6FA4F797-C730-4C82-8631-3214B9B4859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7BA31D8C-1EA1-4FFF-9F95-50C84F7DDD4B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408D56D8-E01A-4787-8ABD-3A38EA37ECC7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5" name="Rectangle 3184">
              <a:extLst>
                <a:ext uri="{FF2B5EF4-FFF2-40B4-BE49-F238E27FC236}">
                  <a16:creationId xmlns:a16="http://schemas.microsoft.com/office/drawing/2014/main" id="{D6A620F4-1AC8-4B71-8210-C6909374EA5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6" name="Rectangle 3185">
              <a:extLst>
                <a:ext uri="{FF2B5EF4-FFF2-40B4-BE49-F238E27FC236}">
                  <a16:creationId xmlns:a16="http://schemas.microsoft.com/office/drawing/2014/main" id="{CB0856A6-D989-4E2D-BB3E-0BFAC4ED349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2" name="Rectangle 2961">
            <a:extLst>
              <a:ext uri="{FF2B5EF4-FFF2-40B4-BE49-F238E27FC236}">
                <a16:creationId xmlns:a16="http://schemas.microsoft.com/office/drawing/2014/main" id="{87335334-B434-4E08-8F41-D6F447BED25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118872</xdr:colOff>
      <xdr:row>239</xdr:row>
      <xdr:rowOff>87058</xdr:rowOff>
    </xdr:to>
    <xdr:grpSp>
      <xdr:nvGrpSpPr>
        <xdr:cNvPr id="3187" name="Group 3186">
          <a:extLst>
            <a:ext uri="{FF2B5EF4-FFF2-40B4-BE49-F238E27FC236}">
              <a16:creationId xmlns:a16="http://schemas.microsoft.com/office/drawing/2014/main" id="{9AE686ED-73F9-4680-9CBE-A60BB0988BFC}"/>
            </a:ext>
          </a:extLst>
        </xdr:cNvPr>
        <xdr:cNvGrpSpPr/>
      </xdr:nvGrpSpPr>
      <xdr:grpSpPr>
        <a:xfrm>
          <a:off x="85725" y="75995213"/>
          <a:ext cx="4852797" cy="4820983"/>
          <a:chOff x="92870" y="338138"/>
          <a:chExt cx="4852797" cy="4820983"/>
        </a:xfrm>
      </xdr:grpSpPr>
      <xdr:grpSp>
        <xdr:nvGrpSpPr>
          <xdr:cNvPr id="3188" name="Group 3187">
            <a:extLst>
              <a:ext uri="{FF2B5EF4-FFF2-40B4-BE49-F238E27FC236}">
                <a16:creationId xmlns:a16="http://schemas.microsoft.com/office/drawing/2014/main" id="{0BC16311-4E02-46CF-8E1E-64BF32D7438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35A49E5E-DAC8-4DDD-8061-97AF870C0DB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0185718B-D464-4CCD-9237-B350281A3A1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F51E2E82-B4C7-44EE-BF45-6A512DDCC28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A42ED79A-841B-413F-BAA9-AD0B7D93E34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A98DE6A4-A421-4CA9-8CCE-5B2E06DFC5E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69A5D3CF-51B8-4A0C-AEBE-204226886ABD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1DC26380-6996-4499-BDAF-76E6F95E064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DF8C2FBC-DB4C-49CA-8B8F-30E908D384B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D5230D43-794B-4279-9C2D-72955837E37E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DA0E37A7-D43E-439E-A135-8288A9FD8F8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DEB2D063-ACAC-4FA7-AEF1-AB0E2092F44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A3D8694F-B339-41AE-BB62-4898287EC6A1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CA9AEE09-4E98-45AA-8412-CB2AB1563BC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73D3964D-0409-433A-A7DE-9A914915DC8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D859E5AB-8682-4802-B1BB-CDD703569AF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B603D550-E600-4D3D-BA18-02A6F7627228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F77CD28E-43C6-41F2-8A1D-5B89F4A572C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A1D8A53C-833A-41CE-B74A-1970AD53E1FF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126CDA7F-8B33-43CA-AB62-270A1F06761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484A4CFE-20AB-48F9-A4B7-AC6CCAE3082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06B8D2DF-BEB1-4EAD-890A-746A86DBD8A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C6BEFFDB-E85B-44DC-8F75-F3FEDADBC0F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8DAC5433-0996-4BC0-BAE3-5AA0410818DE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73F8B0AC-BF93-49A7-99F2-D6E945E498C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046AFE63-92F6-44ED-9E5F-759C736307A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0D166376-7458-4FDB-9739-DE7C3F95865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1186C811-668A-4E2D-A436-BE0FECBA96FE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649F0A03-84C3-4AE4-9AEA-C365FB0B921A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4BF99F1E-0B95-44D5-A766-8EFF43B742A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B25CF6D4-B93A-4E16-81AA-85BA4152938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5FD6D71A-5083-4AE4-92E9-C1792EBFB23A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3B02FE6C-3F0C-4F3E-A19D-B45DBC6AFA09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5932E179-1157-4F63-B50F-ED813663CFF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B7CC0FDB-5BAC-4D45-9737-40C57BFE0097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C50FFADE-B437-43C8-8CCB-C5C8A617B3C3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CF86DBE0-FAF1-476B-841B-1BF3BAD694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1577F072-D8D1-42DA-B1D7-4638ACE8ABEF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8F03C2C6-1D96-44C8-8C49-7114E506BB2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3D7EC61B-1A26-4C67-8246-55F339799FBB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4A97F12F-F73E-4022-9EB8-BA20D2C29919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C4C9A221-2C25-4107-A38D-3213D1129F2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8898EDAE-28D7-446B-B56B-EEF5F644875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0D195407-0C9F-4E8A-8276-A9884E5D3191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ACC708A2-385C-4DEC-A113-C02F5351B5E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CD92E3DB-AC73-4652-8D3D-D69FAB7D3428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4578EBFA-E240-448E-B5BE-49570C12A91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9607B095-9F62-48DD-9671-FAFB89DE489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08E1232F-A8AB-4ED4-B6C7-7FFFCB1B1B9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DBC2B404-2FFF-4FEA-A949-4FCC908076FA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968174BA-6385-47F3-A37A-69EA8EA0DB8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D9D15171-A359-4BD2-847A-076C3D6E98FC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98BF8F74-603E-4824-9852-CAD2742BD1E1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30566EC4-95C6-4A1D-8893-24D4B9DB3B63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A5F5C5B0-21A7-4F79-A589-7C90C80D200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F56BB4A2-3434-48FE-A3EF-5166034E77FA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E4AB206F-0DFD-4FA7-8BFF-8E5552671C2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DBE82151-AFF7-44AD-AC8F-3A88566CA4AA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9C3B8F20-D79B-4F9B-BC6B-D3120C458EB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337A4775-9C30-4F4D-8691-A6FCD0CDC494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FFB72D5D-15DA-42C1-ABDB-849DB3B9B88B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8F705720-7E32-4429-92ED-30D7EDE00E1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CF6A58B8-C45A-48FC-A72E-F0FC4D0B4AE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1F76E4CB-1A26-467A-98F7-1EABB84B9F4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7E474070-0DE2-4C4F-BA7D-CB3DBEC5DCC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81EB028F-3D7A-439E-99CC-665E3A93D696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82BC283F-8949-4DF4-9E13-18ADBF81A718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2542AEA4-522E-4EF7-98E2-37C2FA76D93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9BF4D022-1134-42F5-B06A-E2A993156A30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E5356E86-3DC0-49DA-8A50-4DBC7B6E8C8F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0E82F943-6A38-4FC3-9047-05DA320A6B7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B903221F-C3C3-41C0-A94B-C0A58878720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3E6EBB0F-2305-413D-8BF0-C2A967C8C524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45A4AB8E-1455-47B0-AB4F-FB8D6AE734D3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A433C7C9-7FB4-41A9-9F11-FF708C36E544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64A290B6-1714-4E44-A1BF-C50566E377E9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45B5E9E4-233C-434C-B75E-C39E0D3BF46B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387E7713-FF98-4889-9D7B-73D8D41B40A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D156910F-92A8-4B26-BC51-5472C161C2E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DB87F518-4A41-4C80-81CA-5BF2F27C3AA5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9C333B24-C164-49FD-8A65-2354BD979664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75CB4FDC-19DF-4C87-B3B5-66F556FA456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A8879A44-3027-4D77-838F-2AF096C0D83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24CCF449-CEC8-498A-A908-23C7C9CB104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880D02FE-B8A0-453C-A880-CCB24A2A27BC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7D11630A-2B20-417B-BE47-7C2AA212DD1A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971D2939-5672-457F-B569-351E86726D93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1BFB2DB0-7887-4216-B298-3F5ABFBB3493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74C70B42-21E0-4E54-9454-FB1BC4A1B067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DA6786B2-85D9-4C43-BFB7-BE2B3E270D3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FB0D48A0-4DCD-4559-8309-90821ABBF28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A908E1D5-E7F5-400D-B2C5-71704C8EBEF0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A1C614F5-F3FE-4FFF-A60D-5FA66FB9142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0596796C-9830-4D10-AD59-37F9AD0179A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6D7BED4D-649D-45A7-810D-0510A7293D22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55FDB337-9897-4AA9-BCEF-802A751F56CF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2B587359-44F3-4ED6-A045-C87209E586B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4BF35EF2-0775-4622-87FB-A4CDDFF5266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98DBF55F-CA3C-4449-8058-F5C62C5BFBD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37070F3C-3094-43FF-9643-0597220E51D8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0B99F9FD-54D5-47AE-A0ED-8970CDCAB3D8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7835EA1C-F9EE-4731-AEBE-1FCDCB46C838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D22F55B6-CC0E-49AD-B70F-989D49244D61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1FF5EBB3-2598-41D6-A15F-70AAFF07360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0009645A-3A4F-4123-8AFC-97D06405ECEB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0B0AFB91-BC42-41AB-928E-3FC01C5C0A2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E109C69E-B43A-4338-A438-6BE0486C710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F07A9BBF-C35C-4CF7-83E2-8B69C7EBD8E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03C99883-E6A3-44CA-836A-68872CAF70A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E68D48CD-6D6B-4C0E-AFC5-852ADFD1659D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78BDC827-092B-4149-BAE4-436156C0B9A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427B5A06-EEE1-4A5D-9ED0-9B7D4356ED7A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0440E4AC-8860-4942-9FD3-E39AAFBFC6E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623B8A77-09FD-437A-8449-5225F746FE8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DC7C6B34-3A5F-4D00-9804-18BBC3BF0FC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302B0C9E-ED7E-4BA6-8A15-E7C9A6519B3E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40E99837-1B8C-4F9E-B5E0-D7721F6D916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91FE2D79-F6CE-4BA8-8590-C37970C808A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2249791F-BF55-4EBE-AE75-7A633A6300B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675F6409-2B63-4FBD-ADC9-FE1CBF5D43FC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8C7303D2-A43D-48C6-B351-D96BA9BBCC1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A3EA1450-059E-45AF-89D0-11C43579026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D335658F-635C-4CD6-B997-226D01A402E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62156058-27DC-403D-9FE8-227A001FD7D1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61A360CF-20C9-4A0B-8075-6DFE46ADEC8E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DFC1A31C-8DF1-49E1-9879-9A9A4699E48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6700EA8E-74A2-421D-98EE-BA46FD6EB44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E4705FDC-2889-48C1-A8A1-433E9E4E1A96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66353A40-8530-4261-AA24-7A9DA50FCA47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ACE27CC5-A59A-4B57-9519-710CA6AA98C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6B382543-B32D-4809-A4CD-9532E536A39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54B559D0-D9DA-4707-BD8D-3A87EF205A5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C4A1B2B0-AA32-491D-9FCA-6BB4313497C2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E2E6B7B6-F835-4CF1-8DAC-CD2190248D6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B5F47CAC-93FB-4054-896A-9E20DBB7F524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AF551981-EFCA-4139-99CE-09B96442612C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25739BFA-7F0C-4514-AFE4-84520B3EC81E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A1A1308E-A87A-4BFE-AFBD-89028DD2CEB0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FFB19FA6-340C-4779-951C-A7396BA24B0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0DA5BC97-A063-42E0-A0A5-4A215DA163D8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CFB93199-C30D-4A27-978C-E7FF9A7F289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87658A96-8FD0-48FA-A569-A4015FF4934D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51735C2C-220A-475D-A7B1-48FD3F592BC7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A3882472-3BF7-4ABC-95A1-A4F87354D05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0C7E137C-EB90-4965-BC57-F2D5CD17933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115747DB-2C1A-4380-A11E-67254A83B3D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AAD1DD15-5220-4A3E-B23C-687F2FFCA4E7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BD636649-B644-40B8-B1C7-52901227B04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670EA512-6C3E-4263-8074-96222B6B5BD3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B08894A3-232B-4EA4-9AF3-851D1AFB1A32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47A5E94C-BFD1-46D0-91EB-43504849D930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0FA8AB39-FBD0-498C-A250-BF30E623A66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187B35D2-B610-43BE-ADCB-5F9B08DF76E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F1571000-489E-48CD-8429-9288DAF20DE2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9CFDE5B6-87A8-48C8-9D03-D119834C4D5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437F0A73-2A1F-4F45-A4A4-7EFCBD5634B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62D3B09C-CE81-4D4B-83DC-B4528674C89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095511EC-C05F-4BD9-8F13-0605A1A0839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3DCD58BF-B432-4F2C-B2D3-0D8EF9502047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26477154-7075-4F22-B98A-0F50DA85A1F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0802A2C0-C5E7-4B44-BFA6-EC3D4F6570A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8B13725B-E9CC-45D9-BA51-B362E892C03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005F6467-A30B-4877-858C-08A4DFFC008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32067EE5-4A86-460F-9444-3EE130605B3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E8A9BDB6-AC0F-4624-BE16-7672F430665C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87CAFD8E-7900-4D50-9CC0-2398A3CF509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9AFA4EAE-17FB-4535-96C2-335B789FB37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072775CF-8DF9-4F58-ACCE-A535545929B7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0A31D240-F88A-40C0-8669-5B97781A39D7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4D837013-794D-4BFA-B7EC-E2A4B213E532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867E4FD2-8B75-4EBF-86D9-FD5D2C5EAF9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B195AC0F-AF35-4A97-A8AB-D04C1D3E90E1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EE3393B2-F40E-40A1-824F-3C37348A5E3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2823559C-FD88-4CB8-8A01-B5768674C02F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82385649-453C-4418-B9EE-23AF3A364A9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D10CFBFE-A9F0-4ECE-B7D4-CA29AD2EC4C1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A9E68166-FF5E-46B7-AE26-320D064DC266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FE150C27-78AF-4E83-88AD-2261B2B7984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C5CD0A63-B80F-4F3C-A260-B7CAC6F874FA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7BC740C8-ACA2-4CC8-B058-1A188328B50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1D1D1B5E-A005-48FC-BA52-95EFA2787A8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EB005CC3-2E3E-4B0D-926A-0C678AEBBC1F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F62EA9E2-1A53-4B42-942D-AFDEF8EBC3F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EDE72C8F-640E-44BF-9792-2A74D00864E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94618159-B249-4782-977C-2BE0997F18E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C7EBB0CB-4594-4F4F-9135-DCBCACC207CB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02A53DD4-45F0-40A3-B386-B8D52422B2D3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210CCD22-28A9-4D96-B913-3DD153BE778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AEED7E0E-D8E9-44DF-B675-C8E5593E9F62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A0C909E3-3A95-41AD-9E4C-1204CFEDDFC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8DB2DD61-1105-4AEF-9306-C94D30FDE30E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3413E1AA-591F-4CCF-AC15-AB6B657DB53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4A5EF064-0281-4456-8375-EFA34369CF5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0C0ACD0F-8CBF-477E-A8C7-D70144DF446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F63AA9DA-15D8-40A0-99E3-E2149221821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F754249C-3047-4167-95E1-DB53A935789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65B1002C-B5B9-4F65-B2F4-E7DC6CDB7AC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CF48157B-0F5C-4102-BF51-DE63457E1296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2E0FB685-DF7F-46C7-86DF-C6102C0D71C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D34B2283-7179-4523-8636-5B6C92D2EC9D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B39650B7-24BE-4B45-9E10-925F48DEE088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6BE4D43B-4C9D-46B2-A6A4-8556E9ADAD25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44366DE0-AAA4-4804-A168-2B4FBEB09872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732BEEC6-690B-4F47-96C2-0A7B39AF697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77DB9EDA-36E6-4326-BB95-E03F5AE03BD1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CAFF46FB-F0A1-458C-847F-84CA16204DE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96DCFBF2-3879-42FA-8275-EF2F9290B13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BA04D496-5809-4FC6-80FB-883213DA72D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33B917EA-88FA-478E-AA73-AA1C2A08C105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31C28EF1-F4AC-4D42-9B63-BD0A94CBFB9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1538FE82-7EE9-43B7-8D40-BE37DD4F5D4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935447F0-F0ED-42B7-81CA-5F71420F142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FFFF33EF-A8A2-4054-B354-2CEABC3642B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7F72EF8D-0203-4DB4-9121-59E6E8479C0B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817DDBCF-C673-407D-8C1A-7E1698CA8335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33D8097B-19A3-4C3A-A3E6-789A1C657304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19E48A6F-824D-4E8B-850F-88CCBC69BF1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06BA2CA9-FB69-4DCC-993D-0E5A48CCDA8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89C411CD-783E-441F-BC4F-2F53C86EEBC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2ADC68B4-C5B9-433F-8AB6-F5CF3607ECB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A9B420C3-0916-43D7-8525-0854FA30013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3D0A5072-932B-45B6-9AD4-88AE99D86F15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A9E91A1B-06D5-41AF-9EA8-57994DDE5C8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2" name="Rectangle 3411">
              <a:extLst>
                <a:ext uri="{FF2B5EF4-FFF2-40B4-BE49-F238E27FC236}">
                  <a16:creationId xmlns:a16="http://schemas.microsoft.com/office/drawing/2014/main" id="{E160EF15-836F-47DA-B6E9-E66BDECCE5C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3" name="Rectangle 3412">
              <a:extLst>
                <a:ext uri="{FF2B5EF4-FFF2-40B4-BE49-F238E27FC236}">
                  <a16:creationId xmlns:a16="http://schemas.microsoft.com/office/drawing/2014/main" id="{5A31DBFE-E077-40A6-B0C4-DD7E53021AEA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89" name="Rectangle 3188">
            <a:extLst>
              <a:ext uri="{FF2B5EF4-FFF2-40B4-BE49-F238E27FC236}">
                <a16:creationId xmlns:a16="http://schemas.microsoft.com/office/drawing/2014/main" id="{1D12D2A6-32F7-4E5A-AB65-D8E9D6BC1415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118872</xdr:colOff>
      <xdr:row>256</xdr:row>
      <xdr:rowOff>87058</xdr:rowOff>
    </xdr:to>
    <xdr:grpSp>
      <xdr:nvGrpSpPr>
        <xdr:cNvPr id="3414" name="Group 3413">
          <a:extLst>
            <a:ext uri="{FF2B5EF4-FFF2-40B4-BE49-F238E27FC236}">
              <a16:creationId xmlns:a16="http://schemas.microsoft.com/office/drawing/2014/main" id="{D4BAF5EA-4E94-4C6A-BAEE-1CE99841B174}"/>
            </a:ext>
          </a:extLst>
        </xdr:cNvPr>
        <xdr:cNvGrpSpPr/>
      </xdr:nvGrpSpPr>
      <xdr:grpSpPr>
        <a:xfrm>
          <a:off x="85725" y="81743550"/>
          <a:ext cx="4852797" cy="4820983"/>
          <a:chOff x="92870" y="338138"/>
          <a:chExt cx="4852797" cy="4820983"/>
        </a:xfrm>
      </xdr:grpSpPr>
      <xdr:grpSp>
        <xdr:nvGrpSpPr>
          <xdr:cNvPr id="3415" name="Group 3414">
            <a:extLst>
              <a:ext uri="{FF2B5EF4-FFF2-40B4-BE49-F238E27FC236}">
                <a16:creationId xmlns:a16="http://schemas.microsoft.com/office/drawing/2014/main" id="{B4063292-3761-47DF-B07B-7D4BE24FAC6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E8C780D5-FA24-4FFB-8175-A4F41389118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51F2AC13-658E-4F41-B57A-FBCBCD21E13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C67BCA0F-69CF-4E8A-80D3-4E2B41614D4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AFF68517-CB11-4ADD-B370-7370E8488EFE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8F6ADDB4-7804-4F10-9FA7-41F5C60C792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8297EA48-25F5-42F8-A305-269E8327B7D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4AED03DB-1E07-487A-B67A-34DA23BC033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59D0622E-37E4-4541-86AB-4F168879BAD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5400FB01-2A94-41C9-BA49-42469B212C48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C8BBBFBC-52B7-4BB0-BB58-82D4AA09D2D9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88B506F6-9C36-49F1-8AFD-032AC2B48E19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BF353670-5835-4D79-A609-C81600B8128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BF588948-8EE1-42B7-987C-C4AF52D2A539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70A07524-385B-4C41-BBB0-55626EA4CDB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5E090228-CB66-4E90-AAB9-0014FD863EC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61166074-CBA7-4090-8C3B-02E1389C8758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6DB67FBD-79A3-497C-B983-F8029750DF33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3D8DF3EC-231E-4BB8-A2E6-39C9C1A3039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72DA1FE8-14B7-41E3-A575-AADAAEAF6A0C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959A8102-89BC-4B09-A313-411A2E7136D5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655DCB29-BC80-4F44-A098-856F023C9287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1AA373C1-E602-476D-A3F3-A11D44D2D48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5B81617E-6D41-4790-A406-4CF5C9887BA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F25A41C7-A183-4148-A5F9-A3BCA6797B9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58CA2E47-74A4-45C0-B4CF-18D57D6EC512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1926D37B-E5CA-4E5B-A381-76FBFDD953D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F3619A0A-4166-4F0D-9053-43EB45C724B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32721431-70EE-4EE0-955A-58E3954B110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416F3C47-5D09-4494-9C2C-B4D1FB1EB86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74</a:t>
              </a: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8EF488B1-5C0F-44E3-8534-88539D5525E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7A3E85C2-3177-48C4-82CF-C007B73B001D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3DD6F5D8-93C7-4B0F-AE3D-ADA70A0C4FED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6FB3C65B-CD33-4670-803B-FCA529A0E78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75922477-920F-41DA-8B3D-2FEA6728F76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0C28FE0E-32DA-4451-B113-2708D6A96B55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182F9BFC-E00E-4F9D-B4D8-2FDA7DC3EDD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AC648474-B939-4152-B3BD-85EEA1C2595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43D16962-ACB6-4B8D-8D79-4DB95D492C7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C0938515-19D2-4081-9E51-7D8B63F77C5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BDAD2ED7-4592-495D-BE68-79EBC067E61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85789A3D-A214-4AD4-BF16-34F53C52989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833B8937-1C0E-4D7F-A05E-B9D0AB6FC8F3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2B236416-2254-4F9C-A603-7DA029183D5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71593954-95D1-4C71-A0B2-F67A61EB44A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1E6B4081-D8CD-4EFA-822F-887B74D826F5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4FE1C200-0508-43F2-8E80-79ADE5AC2ED8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3860A404-BE1C-42FC-9420-05E3AD5E2D2D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60B6C1AF-D564-4FD9-9818-DFAF082F9B5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8EF90EFE-2505-426F-8A5F-CDEF7AD4953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5542533D-5886-4CC3-B932-DF2835D1869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C5E35BC4-9917-408E-997B-5C6ABC5901F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4E21376B-67EE-45D8-BB6E-962847232312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ADEB6CA7-FBE5-440E-9E0E-5DCA9179AB4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05D2B74B-A742-401D-BE8E-44F4D2781867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A35CA845-FAAC-4018-B6B9-676969103C0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776A3628-A7E3-493E-B82D-A252354CA6D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2997A796-182A-49F6-8C42-BF387F89D25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1DC1516F-B28B-474D-9991-53138F4DEC1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42EF933F-A13C-42D6-A881-A21707BF6DB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A2CBF679-3842-4B8C-92D9-847A2DABD74B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5F45DA47-5799-413B-9D29-CEBC21EF04D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89C408EF-3A7F-43A4-984B-84804376DEB4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7C700159-EAA0-4CB8-B972-523A63B0591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7EF1F46D-AF97-4D76-8F2F-16EB3D873B8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F6BB5B05-DAC7-41F5-A67C-77B0343A9476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AC834246-4F78-4E8B-BAE5-9A33CA3A78D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F5FBFE54-87AB-4BE4-AFE9-15829DD6750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1119E5EB-F414-494D-AE72-A12854ACCA7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086DDB35-4A50-4ACA-9B78-6FF2D09A33A2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C2CE9DAA-EAA7-476A-A44C-3E88998BDE6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9054755F-3C07-428C-923C-91E9C2A7F37C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3C5C8A40-5A73-433E-915A-E252929C785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F1A9029D-6705-43F9-82D4-85FA6D2E6E32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CF33B131-BF40-4132-A30F-5253621681C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8DF145AC-8081-408F-AA34-577C40CF51CF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5A9C5970-7069-4282-A2CC-14E2DCA3979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7C40C031-1F31-4FB8-8532-4139927CB57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30027755-8B04-4768-9B10-E9987A9C8D1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E236DB64-37BF-440C-81ED-61F5744A6F4A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D9685A7F-AB9E-454B-86ED-8CB3BB4DA26E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D1CAA43A-E9F8-416D-8629-072DEA7CD1D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3CF9F9CA-9221-45A6-B3C1-D2B43ED4C6ED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9E51B765-8E8E-4912-A113-CCB70E8D1EF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1D7B510C-75F8-4D84-AB08-3C1D41CFA7E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3A7AA9BB-B05E-43D2-94B4-38FA4DE8BC8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51299B22-0DA2-4232-B92E-B329A8806639}"/>
                </a:ext>
              </a:extLst>
            </xdr:cNvPr>
            <xdr:cNvSpPr/>
          </xdr:nvSpPr>
          <xdr:spPr>
            <a:xfrm>
              <a:off x="1797846" y="6858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26E92B52-5B42-4FE5-8865-FD68206292C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3F252836-B8D5-491B-B8D0-349984FEA18D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FA521BB5-7813-4847-9E2B-CBC2CFA19E3D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63D25713-055B-48CC-A094-40F8AC00E72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225DD78F-3A61-4FE4-BD8A-8FD67C36FE5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0FC9B2C7-05C8-4467-945B-D5A4DA9AE1A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DDC187B2-F7F8-41D5-BF25-9C6D565178A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2AAA9A56-3890-4CA2-90D7-AC542239195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13023F62-27D3-4BF0-B570-D9D28481FB2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24F9CFD8-A70D-414A-82EF-1ED6C24DCDF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4F86EDDF-7DB4-4126-AAC1-54B2C8227FC7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A61B0272-C6B0-458B-AC14-691799FBFFD7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47D0BD42-10C9-4828-B768-B908F640D20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16AD93CC-EE9F-4783-A880-EADEE6DB59BC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591BA7CA-469D-4355-BF4A-9653A3B9A0EB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E3915925-5AA9-416A-B2E3-BC2249D9CAC3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44B07435-76AE-4382-9DC6-07B430D618C1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21930C84-0DFD-40F0-8545-2AAAFBCA7862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4CD0DA45-7198-45D8-BFA2-8CB147A4781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A925E4F3-D54F-4BCF-93E3-1EE194909C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E09EB332-5CA7-437D-AE84-B2716DE137F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F5BB4273-554C-494B-958A-0FF3D3B2DFC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19E32C53-100F-441B-B27B-99C3F621A24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AE546AD2-4977-4F9B-AAFB-4D702CB727C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BE9DFD5B-06DF-4A55-AF69-79593EE7894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B99090B2-F200-436A-AA3F-D9CF89CC4B3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53A44CC1-D8D2-4F7F-97BD-0A22FD85FE1A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FFD6165D-0F01-4F00-BB2C-E2252019BDA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43C5168C-E72E-4AFD-9AF0-AC2009DD01D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3708CB05-DEC7-47B7-BC72-3108F1FAFB2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DB4E9106-59E7-43AD-A2B8-CC49781A044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049567B2-A337-4AF5-BFCA-52CE9281308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489E7233-E0D9-418E-8757-F114CFA7302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2942EA46-9A83-4579-BCB2-248C9F7692FF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5A645632-EACA-49E1-8293-0366EFE7B82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A0F1571E-3791-4ECC-ADC1-C493ED918714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2C58AF7F-6302-4A1F-9C75-0E67CC1071C6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E18DBACD-E601-4108-9363-63E323A0769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6D97FA3B-06D7-4E3D-9EE3-BBDA741EDDF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BC80BC5B-5CE6-46A8-8100-FF5E7521929F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75</a:t>
              </a: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CD740105-1446-4C23-8A79-ECF1B8BBB59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BEAC5D85-523E-44EA-B5A3-12AF459C707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F0B3F7B9-A503-4615-83F0-759AF34731C7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26EE2F9E-24A9-4B0D-91AB-0928A0F9C0D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AD79645D-0983-4419-B86F-DC15A0C623A2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62EC61E0-FEDF-4E0C-B5C0-EBF04DB0025C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A106F5EE-D21D-4B84-A8B7-A117BC1A73B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AC6C99DE-BFA4-42CC-97AA-70B519E540A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23E63F6F-EE16-4A72-AC25-E64EC759537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D791CFC5-48F1-4DA7-892C-AC980E890FDC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4217B3E5-9D97-43DC-9CEB-377292BEB85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12ADDFC2-D3F6-4222-BCC5-E422820C0F1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2E918A07-4326-4277-ABFF-261A58CA1DD7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C4F11E30-084C-4045-A6FC-EEE2F281725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8033B605-30F6-412D-B5ED-83A05E0F9D7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3C6190CE-DBE8-4DDC-B2BB-2954D848390E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0F0CD128-7688-44CE-991A-A91C62AF07C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020D9B98-2614-4A51-8AF3-9C474B8ACCDD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A353B93F-0280-41EF-BA0E-70AABFEA0592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E1C39404-87A2-48B4-89CF-E9DEEA35F2BA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C9966BB6-7BCB-49B6-8C45-B82F49B6340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8014ECA7-52A2-42F1-9860-0879BC6E13C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18C5C99B-8322-4ADC-98D6-7A8C0AE663F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B1D7A3DF-44C7-41AD-A64F-08829D70C6ED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9B76A656-585E-4A48-9851-C67DFA54E2C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9E9C9E2D-4B59-4B32-8072-56EFB5BDB5BC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789E6A4E-37E7-476D-A6F2-CBA379E69D32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0C2126F7-D1B6-42D0-B100-39B6EF18B23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F6007848-1EB7-409F-A10C-9BC8CC4749D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1B95DD29-ED2B-438C-BFA5-F27FB7C7E11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A992F145-5D3E-43B2-A447-AD4783314A6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D4FB9AAE-9078-4FAF-90D4-ED7806B95A36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06F3F242-E715-44AB-8E8C-7394E36ED03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EC05C1E4-A680-4158-802A-BC702010536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A4B653A6-DB09-4591-91CC-1D9480E0D505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9FFB4BB4-8371-461D-8605-1B8EE3AA762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D950FBB6-1A5D-4211-9CCA-A0E933B33D2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2ECB939E-8FCD-4E3E-AF3F-7D1BB2EDB4F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CEB9DA6E-EE7C-4795-9195-AE9CA52116E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D53997F1-C685-4580-B144-B05157B3BCE5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9969D39A-6E89-49A2-B402-69722330A19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0DF290B6-2788-4A7D-A7C1-8F7373452DD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B76F561B-7D3C-44AA-9CE1-878EA54AD4C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F6233C7B-BF90-493C-B9FA-B1244ECF2CB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668B3EF9-0E77-456A-92F3-80123980431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6C370B0E-1604-4BCE-8AC3-4D66ED8CBA6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50C8C0F8-9AF1-4B14-93E6-356A880511B7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22058CA3-76CB-4249-9070-C92AC6EC213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A039E10F-5E2D-499A-AFAC-3EFEAB85AD72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5D6BFC41-982B-44C6-9026-712618A2DFF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B175BF83-2B12-47A4-9570-4C6D8AAEB2D0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EF132B5A-AF3A-4633-9CCC-C6D668C707E7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3DADA24F-F7F6-45D5-8E12-77FE65B1F5D7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B5550EEE-EEC5-4BFF-AC68-A61A55FE873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73</a:t>
              </a: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7FEBA0A2-3BA6-4464-8104-84D345DA67A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76</a:t>
              </a: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A0D66018-F9C9-41EF-B6EB-D7B5676173B7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DA8BE892-9E3C-44A0-8842-A9661A68528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99D47869-A02B-4E23-B1F4-0D8F6DA148C1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DCB607E5-B736-4971-BD52-40A94C71D53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3988E884-7C80-4C7F-8CC3-8A2162EA420F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D84DF097-3950-49CA-A318-DF6BDEF42A3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B751333E-CB4D-4F07-930B-0F9BE740EB2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831D6193-76A8-4B34-A1B2-33E6A4D58AAB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E05B88BE-B9BC-4840-8A83-E51BBDBD3558}"/>
                </a:ext>
              </a:extLst>
            </xdr:cNvPr>
            <xdr:cNvSpPr/>
          </xdr:nvSpPr>
          <xdr:spPr>
            <a:xfrm>
              <a:off x="4169570" y="33956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1C62662F-974D-482D-BCEE-DA3D9E0A7F9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6B0B4BF4-3DC7-4A53-A5AA-2B146B4F490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B9C9C2D1-BC77-4CD8-81FC-1156404BD607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7446F3E3-21DD-4127-A2F7-EA692CB1D09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24F27695-049A-46A6-9A02-4184842DC2F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5B2E5BBE-E93F-4C1B-AB16-A76D26C1D60B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49A1E863-1618-4EF9-9A32-30B63C5F668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375D1702-FEF1-4CD3-9B11-9CBDCFD2970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7AF8DF7D-BDD6-47B9-B7AB-82E2400CEEBD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8FA7EF77-9E42-4C18-BA3E-6AC31343E68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F74CB31D-461E-4FB5-8636-E244E476820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831CC274-AD1C-4441-A904-F9537DC1F8D6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B7869918-EB6A-4EE2-B3FD-04171EB292D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B0D37121-25DF-400E-B0AC-A50665EBFF8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FF152695-8053-4099-A1C6-3F105B3D5B86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DC7DB7D6-9E6C-49BF-A11A-9F8522C9B92C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9415DD3F-B0B7-40A5-90AC-63BEAE39CBD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C4FE9D07-2FBC-4119-860A-FF0C22F2EC51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802E202A-4A3E-4B2B-A744-FCF2F5CC4C5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68E4624E-5BBA-4CBE-820C-7F3E7304232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9C13CBB8-B4EB-4701-9765-874B96A8706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5C517A9B-4E66-4EC7-993B-13F2F65EF276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DC4CCD08-6CBE-4E9F-97A0-5D08823483B2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983DCD92-46C7-421B-AC45-03CE9F7CAC15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AD6019CA-A0DE-498E-AF3E-EE3D1F7ED3F5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68110EA4-4387-4AA2-B3FE-DBA2DD10707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96C52B89-F553-4D74-B7D3-4AD49C584A0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B39F3111-AFF1-4042-9977-EE4E56E202F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E27CB637-00F7-4B84-84A9-D92661E5856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F0450467-1116-427D-AB84-26375F83C58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BC237C30-DDA3-4E78-A7D9-D53C0F1E717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10375BF7-F314-4390-B317-83EEE200478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9" name="Rectangle 3638">
              <a:extLst>
                <a:ext uri="{FF2B5EF4-FFF2-40B4-BE49-F238E27FC236}">
                  <a16:creationId xmlns:a16="http://schemas.microsoft.com/office/drawing/2014/main" id="{1B2461DA-309B-4ABB-9D14-2BDF04A2B66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0" name="Rectangle 3639">
              <a:extLst>
                <a:ext uri="{FF2B5EF4-FFF2-40B4-BE49-F238E27FC236}">
                  <a16:creationId xmlns:a16="http://schemas.microsoft.com/office/drawing/2014/main" id="{262FAD34-9E9E-4B36-8231-3BA06DE6BA8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6" name="Rectangle 3415">
            <a:extLst>
              <a:ext uri="{FF2B5EF4-FFF2-40B4-BE49-F238E27FC236}">
                <a16:creationId xmlns:a16="http://schemas.microsoft.com/office/drawing/2014/main" id="{D3D3E063-480B-4F54-B344-E3AB1B08CEF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66674</xdr:colOff>
      <xdr:row>0</xdr:row>
      <xdr:rowOff>76200</xdr:rowOff>
    </xdr:from>
    <xdr:to>
      <xdr:col>18</xdr:col>
      <xdr:colOff>2633662</xdr:colOff>
      <xdr:row>18</xdr:row>
      <xdr:rowOff>236468</xdr:rowOff>
    </xdr:to>
    <xdr:pic>
      <xdr:nvPicPr>
        <xdr:cNvPr id="3641" name="Picture 3640">
          <a:extLst>
            <a:ext uri="{FF2B5EF4-FFF2-40B4-BE49-F238E27FC236}">
              <a16:creationId xmlns:a16="http://schemas.microsoft.com/office/drawing/2014/main" id="{B5F1BE62-E63E-4841-9649-74CCFC10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2337" y="76200"/>
          <a:ext cx="5248275" cy="6161018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71438</xdr:colOff>
      <xdr:row>20</xdr:row>
      <xdr:rowOff>76200</xdr:rowOff>
    </xdr:from>
    <xdr:to>
      <xdr:col>18</xdr:col>
      <xdr:colOff>2638426</xdr:colOff>
      <xdr:row>36</xdr:row>
      <xdr:rowOff>280988</xdr:rowOff>
    </xdr:to>
    <xdr:pic>
      <xdr:nvPicPr>
        <xdr:cNvPr id="3642" name="Picture 3641">
          <a:extLst>
            <a:ext uri="{FF2B5EF4-FFF2-40B4-BE49-F238E27FC236}">
              <a16:creationId xmlns:a16="http://schemas.microsoft.com/office/drawing/2014/main" id="{05F5DADA-7111-48FA-9713-E8C9933E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1" y="6753225"/>
          <a:ext cx="5248275" cy="5614988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52387</xdr:colOff>
      <xdr:row>54</xdr:row>
      <xdr:rowOff>57150</xdr:rowOff>
    </xdr:from>
    <xdr:to>
      <xdr:col>18</xdr:col>
      <xdr:colOff>2619375</xdr:colOff>
      <xdr:row>70</xdr:row>
      <xdr:rowOff>261938</xdr:rowOff>
    </xdr:to>
    <xdr:pic>
      <xdr:nvPicPr>
        <xdr:cNvPr id="3643" name="Picture 3642">
          <a:extLst>
            <a:ext uri="{FF2B5EF4-FFF2-40B4-BE49-F238E27FC236}">
              <a16:creationId xmlns:a16="http://schemas.microsoft.com/office/drawing/2014/main" id="{5FAD677B-C419-4864-B0A9-532AB6E4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8230850"/>
          <a:ext cx="5248275" cy="5614988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57150</xdr:colOff>
      <xdr:row>105</xdr:row>
      <xdr:rowOff>61913</xdr:rowOff>
    </xdr:from>
    <xdr:to>
      <xdr:col>18</xdr:col>
      <xdr:colOff>2624138</xdr:colOff>
      <xdr:row>121</xdr:row>
      <xdr:rowOff>266701</xdr:rowOff>
    </xdr:to>
    <xdr:pic>
      <xdr:nvPicPr>
        <xdr:cNvPr id="3644" name="Picture 3643">
          <a:extLst>
            <a:ext uri="{FF2B5EF4-FFF2-40B4-BE49-F238E27FC236}">
              <a16:creationId xmlns:a16="http://schemas.microsoft.com/office/drawing/2014/main" id="{6A069227-91FA-414B-B5EB-A3B305A6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2813" y="35480626"/>
          <a:ext cx="5248275" cy="5614988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61913</xdr:colOff>
      <xdr:row>139</xdr:row>
      <xdr:rowOff>71438</xdr:rowOff>
    </xdr:from>
    <xdr:to>
      <xdr:col>18</xdr:col>
      <xdr:colOff>2628901</xdr:colOff>
      <xdr:row>155</xdr:row>
      <xdr:rowOff>276226</xdr:rowOff>
    </xdr:to>
    <xdr:pic>
      <xdr:nvPicPr>
        <xdr:cNvPr id="3645" name="Picture 3644">
          <a:extLst>
            <a:ext uri="{FF2B5EF4-FFF2-40B4-BE49-F238E27FC236}">
              <a16:creationId xmlns:a16="http://schemas.microsoft.com/office/drawing/2014/main" id="{37E66022-DC1B-4BD5-BDE3-FE33B56A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6" y="46986826"/>
          <a:ext cx="5248275" cy="5614988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61913</xdr:colOff>
      <xdr:row>156</xdr:row>
      <xdr:rowOff>85725</xdr:rowOff>
    </xdr:from>
    <xdr:to>
      <xdr:col>18</xdr:col>
      <xdr:colOff>2628901</xdr:colOff>
      <xdr:row>172</xdr:row>
      <xdr:rowOff>290513</xdr:rowOff>
    </xdr:to>
    <xdr:pic>
      <xdr:nvPicPr>
        <xdr:cNvPr id="3646" name="Picture 3645">
          <a:extLst>
            <a:ext uri="{FF2B5EF4-FFF2-40B4-BE49-F238E27FC236}">
              <a16:creationId xmlns:a16="http://schemas.microsoft.com/office/drawing/2014/main" id="{9CF5DD00-27E3-4B4D-A57F-CD23537A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6" y="52749450"/>
          <a:ext cx="5248275" cy="5614988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52387</xdr:colOff>
      <xdr:row>190</xdr:row>
      <xdr:rowOff>57150</xdr:rowOff>
    </xdr:from>
    <xdr:to>
      <xdr:col>18</xdr:col>
      <xdr:colOff>2619375</xdr:colOff>
      <xdr:row>206</xdr:row>
      <xdr:rowOff>261938</xdr:rowOff>
    </xdr:to>
    <xdr:pic>
      <xdr:nvPicPr>
        <xdr:cNvPr id="3647" name="Picture 3646">
          <a:extLst>
            <a:ext uri="{FF2B5EF4-FFF2-40B4-BE49-F238E27FC236}">
              <a16:creationId xmlns:a16="http://schemas.microsoft.com/office/drawing/2014/main" id="{609DDD55-DF9F-4EBD-BBD0-FF9CF911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64217550"/>
          <a:ext cx="5248275" cy="5614988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61912</xdr:colOff>
      <xdr:row>241</xdr:row>
      <xdr:rowOff>71438</xdr:rowOff>
    </xdr:from>
    <xdr:to>
      <xdr:col>18</xdr:col>
      <xdr:colOff>2628900</xdr:colOff>
      <xdr:row>257</xdr:row>
      <xdr:rowOff>276226</xdr:rowOff>
    </xdr:to>
    <xdr:pic>
      <xdr:nvPicPr>
        <xdr:cNvPr id="3648" name="Picture 3647">
          <a:extLst>
            <a:ext uri="{FF2B5EF4-FFF2-40B4-BE49-F238E27FC236}">
              <a16:creationId xmlns:a16="http://schemas.microsoft.com/office/drawing/2014/main" id="{CDEE8C16-52D9-4B0A-9F26-AFADDDEA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81476851"/>
          <a:ext cx="5248275" cy="5614988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70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E1FEC5C-1A14-419D-AD72-9137FD4BB730}">
  <we:reference id="wa104380526" version="1.1.0.0" store="en-US" storeType="OMEX"/>
  <we:alternateReferences>
    <we:reference id="WA104380526" version="1.1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258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28.6640625" style="1" customWidth="1"/>
    <col min="18" max="19" width="37.53125" style="1" customWidth="1"/>
    <col min="20" max="53" width="35.53125" style="1" customWidth="1"/>
    <col min="54" max="16384" width="9" style="2"/>
  </cols>
  <sheetData>
    <row r="1" spans="1:53" ht="19.899999999999999" customHeight="1" thickBot="1" x14ac:dyDescent="0.55000000000000004">
      <c r="A1" s="7"/>
      <c r="B1" s="83" t="s">
        <v>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" t="s">
        <v>0</v>
      </c>
      <c r="P1" s="9">
        <v>1</v>
      </c>
      <c r="Q1" s="6"/>
      <c r="R1" s="6" t="s">
        <v>5</v>
      </c>
      <c r="S1" s="6"/>
    </row>
    <row r="2" spans="1:53" s="4" customFormat="1" ht="26.85" customHeight="1" thickBot="1" x14ac:dyDescent="0.5">
      <c r="A2" s="10"/>
      <c r="B2" s="14"/>
      <c r="C2" s="14"/>
      <c r="D2" s="14"/>
      <c r="E2" s="14"/>
      <c r="F2" s="77"/>
      <c r="G2" s="14"/>
      <c r="H2" s="14"/>
      <c r="I2" s="14"/>
      <c r="J2" s="77"/>
      <c r="K2" s="14"/>
      <c r="L2" s="14"/>
      <c r="M2" s="14"/>
      <c r="N2" s="14"/>
      <c r="O2" s="12"/>
      <c r="P2" s="12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10"/>
      <c r="B3" s="14"/>
      <c r="C3" s="14"/>
      <c r="D3" s="14"/>
      <c r="E3" s="14"/>
      <c r="F3" s="77"/>
      <c r="G3" s="14"/>
      <c r="H3" s="14"/>
      <c r="I3" s="14"/>
      <c r="J3" s="77"/>
      <c r="K3" s="14"/>
      <c r="L3" s="14"/>
      <c r="M3" s="14"/>
      <c r="N3" s="14"/>
      <c r="O3" s="14"/>
      <c r="P3" s="14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10"/>
      <c r="B4" s="14"/>
      <c r="C4" s="14"/>
      <c r="D4" s="14"/>
      <c r="E4" s="14"/>
      <c r="F4" s="14"/>
      <c r="G4" s="14"/>
      <c r="H4" s="14"/>
      <c r="I4" s="14"/>
      <c r="J4" s="77"/>
      <c r="K4" s="14"/>
      <c r="L4" s="14"/>
      <c r="M4" s="14"/>
      <c r="N4" s="14"/>
      <c r="O4" s="14"/>
      <c r="P4" s="14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10"/>
      <c r="B5" s="77"/>
      <c r="C5" s="77"/>
      <c r="D5" s="77"/>
      <c r="E5" s="14"/>
      <c r="F5" s="14"/>
      <c r="G5" s="14"/>
      <c r="H5" s="14"/>
      <c r="I5" s="14"/>
      <c r="J5" s="14"/>
      <c r="K5" s="14"/>
      <c r="L5" s="77"/>
      <c r="M5" s="77"/>
      <c r="N5" s="14"/>
      <c r="O5" s="14"/>
      <c r="P5" s="14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10"/>
      <c r="B6" s="77"/>
      <c r="C6" s="14"/>
      <c r="D6" s="14"/>
      <c r="E6" s="14"/>
      <c r="F6" s="14"/>
      <c r="G6" s="77"/>
      <c r="H6" s="14"/>
      <c r="I6" s="14"/>
      <c r="J6" s="14"/>
      <c r="K6" s="14"/>
      <c r="L6" s="14"/>
      <c r="M6" s="14"/>
      <c r="N6" s="14"/>
      <c r="O6" s="14"/>
      <c r="P6" s="14"/>
      <c r="Q6" s="6"/>
      <c r="R6" s="6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10"/>
      <c r="B7" s="14"/>
      <c r="C7" s="14"/>
      <c r="D7" s="14"/>
      <c r="E7" s="77"/>
      <c r="F7" s="14"/>
      <c r="G7" s="14"/>
      <c r="H7" s="14"/>
      <c r="I7" s="77"/>
      <c r="J7" s="14"/>
      <c r="K7" s="14"/>
      <c r="L7" s="14"/>
      <c r="M7" s="14"/>
      <c r="N7" s="77"/>
      <c r="O7" s="77"/>
      <c r="P7" s="77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10"/>
      <c r="B8" s="14"/>
      <c r="C8" s="14"/>
      <c r="D8" s="14"/>
      <c r="E8" s="77"/>
      <c r="F8" s="14"/>
      <c r="G8" s="14"/>
      <c r="H8" s="14"/>
      <c r="I8" s="14"/>
      <c r="J8" s="77"/>
      <c r="K8" s="77"/>
      <c r="L8" s="14"/>
      <c r="M8" s="14"/>
      <c r="N8" s="14"/>
      <c r="O8" s="14"/>
      <c r="P8" s="77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10"/>
      <c r="B9" s="14"/>
      <c r="C9" s="14"/>
      <c r="D9" s="14"/>
      <c r="E9" s="14"/>
      <c r="F9" s="77"/>
      <c r="G9" s="14"/>
      <c r="H9" s="14"/>
      <c r="I9" s="14"/>
      <c r="J9" s="14"/>
      <c r="K9" s="14"/>
      <c r="L9" s="77"/>
      <c r="M9" s="14"/>
      <c r="N9" s="14"/>
      <c r="O9" s="14"/>
      <c r="P9" s="14"/>
      <c r="Q9" s="6"/>
      <c r="R9" s="6"/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10"/>
      <c r="B10" s="77"/>
      <c r="C10" s="14"/>
      <c r="D10" s="14"/>
      <c r="E10" s="14"/>
      <c r="F10" s="14"/>
      <c r="G10" s="77"/>
      <c r="H10" s="77"/>
      <c r="I10" s="14"/>
      <c r="J10" s="14"/>
      <c r="K10" s="14"/>
      <c r="L10" s="14"/>
      <c r="M10" s="77"/>
      <c r="N10" s="14"/>
      <c r="O10" s="14"/>
      <c r="P10" s="14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10"/>
      <c r="B11" s="77"/>
      <c r="C11" s="77"/>
      <c r="D11" s="77"/>
      <c r="E11" s="14"/>
      <c r="F11" s="14"/>
      <c r="G11" s="14"/>
      <c r="H11" s="14"/>
      <c r="I11" s="77"/>
      <c r="J11" s="14"/>
      <c r="K11" s="14"/>
      <c r="L11" s="14"/>
      <c r="M11" s="77"/>
      <c r="N11" s="14"/>
      <c r="O11" s="14"/>
      <c r="P11" s="14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77"/>
      <c r="L12" s="14"/>
      <c r="M12" s="14"/>
      <c r="N12" s="14"/>
      <c r="O12" s="14"/>
      <c r="P12" s="77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10"/>
      <c r="B13" s="14"/>
      <c r="C13" s="14"/>
      <c r="D13" s="14"/>
      <c r="E13" s="77"/>
      <c r="F13" s="77"/>
      <c r="G13" s="14"/>
      <c r="H13" s="14"/>
      <c r="I13" s="14"/>
      <c r="J13" s="14"/>
      <c r="K13" s="14"/>
      <c r="L13" s="14"/>
      <c r="M13" s="14"/>
      <c r="N13" s="77"/>
      <c r="O13" s="77"/>
      <c r="P13" s="77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10"/>
      <c r="B14" s="14"/>
      <c r="C14" s="14"/>
      <c r="D14" s="14"/>
      <c r="E14" s="14"/>
      <c r="F14" s="14"/>
      <c r="G14" s="14"/>
      <c r="H14" s="77"/>
      <c r="I14" s="14"/>
      <c r="J14" s="14"/>
      <c r="K14" s="14"/>
      <c r="L14" s="14"/>
      <c r="M14" s="14"/>
      <c r="N14" s="14"/>
      <c r="O14" s="14"/>
      <c r="P14" s="14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10"/>
      <c r="B15" s="14"/>
      <c r="C15" s="14"/>
      <c r="D15" s="14"/>
      <c r="E15" s="14"/>
      <c r="F15" s="14"/>
      <c r="G15" s="14"/>
      <c r="H15" s="77"/>
      <c r="I15" s="14"/>
      <c r="J15" s="14"/>
      <c r="K15" s="14"/>
      <c r="L15" s="77"/>
      <c r="M15" s="14"/>
      <c r="N15" s="14"/>
      <c r="O15" s="14"/>
      <c r="P15" s="14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10"/>
      <c r="B16" s="14"/>
      <c r="C16" s="14"/>
      <c r="D16" s="14"/>
      <c r="E16" s="14"/>
      <c r="F16" s="14"/>
      <c r="G16" s="14"/>
      <c r="H16" s="77"/>
      <c r="I16" s="14"/>
      <c r="J16" s="14"/>
      <c r="K16" s="14"/>
      <c r="L16" s="77"/>
      <c r="M16" s="14"/>
      <c r="N16" s="14"/>
      <c r="O16" s="14"/>
      <c r="P16" s="14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11"/>
      <c r="B17" s="88" t="s">
        <v>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11"/>
      <c r="B18" s="89" t="s">
        <v>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11"/>
      <c r="B19" s="90" t="s">
        <v>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11"/>
      <c r="B20" s="91" t="s">
        <v>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thickBot="1" x14ac:dyDescent="0.55000000000000004">
      <c r="A21" s="2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0</v>
      </c>
      <c r="P21" s="26">
        <v>2</v>
      </c>
      <c r="Q21" s="22"/>
      <c r="R21" s="22"/>
      <c r="S21" s="2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5">
      <c r="A22" s="20"/>
      <c r="B22" s="13">
        <f>B$2</f>
        <v>0</v>
      </c>
      <c r="C22" s="13">
        <f t="shared" ref="C22:P22" si="0">C$2</f>
        <v>0</v>
      </c>
      <c r="D22" s="13">
        <f t="shared" si="0"/>
        <v>0</v>
      </c>
      <c r="E22" s="13">
        <f t="shared" si="0"/>
        <v>0</v>
      </c>
      <c r="F22" s="13">
        <f t="shared" si="0"/>
        <v>0</v>
      </c>
      <c r="G22" s="13">
        <f t="shared" si="0"/>
        <v>0</v>
      </c>
      <c r="H22" s="13">
        <f t="shared" si="0"/>
        <v>0</v>
      </c>
      <c r="I22" s="13">
        <f t="shared" si="0"/>
        <v>0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3">
        <f t="shared" si="0"/>
        <v>0</v>
      </c>
      <c r="N22" s="13">
        <f t="shared" si="0"/>
        <v>0</v>
      </c>
      <c r="O22" s="13">
        <f t="shared" si="0"/>
        <v>0</v>
      </c>
      <c r="P22" s="13">
        <f t="shared" si="0"/>
        <v>0</v>
      </c>
      <c r="Q22" s="22"/>
      <c r="R22" s="23"/>
      <c r="S22" s="2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20"/>
      <c r="B23" s="13">
        <f>B$3</f>
        <v>0</v>
      </c>
      <c r="C23" s="13">
        <f t="shared" ref="C23:P23" si="1">C$3</f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3">
        <f t="shared" si="1"/>
        <v>0</v>
      </c>
      <c r="N23" s="13">
        <f t="shared" si="1"/>
        <v>0</v>
      </c>
      <c r="O23" s="13">
        <f t="shared" si="1"/>
        <v>0</v>
      </c>
      <c r="P23" s="13">
        <f t="shared" si="1"/>
        <v>0</v>
      </c>
      <c r="Q23" s="22"/>
      <c r="R23" s="22"/>
      <c r="S23" s="22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20"/>
      <c r="B24" s="13">
        <f>B$4</f>
        <v>0</v>
      </c>
      <c r="C24" s="13">
        <f t="shared" ref="C24:P24" si="2">C$4</f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13">
        <f t="shared" si="2"/>
        <v>0</v>
      </c>
      <c r="O24" s="13">
        <f t="shared" si="2"/>
        <v>0</v>
      </c>
      <c r="P24" s="13">
        <f t="shared" si="2"/>
        <v>0</v>
      </c>
      <c r="Q24" s="22"/>
      <c r="R24" s="22"/>
      <c r="S24" s="2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20"/>
      <c r="B25" s="13">
        <f>B$5</f>
        <v>0</v>
      </c>
      <c r="C25" s="13">
        <f t="shared" ref="C25:P25" si="3">C$5</f>
        <v>0</v>
      </c>
      <c r="D25" s="13">
        <f t="shared" si="3"/>
        <v>0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13">
        <f t="shared" si="3"/>
        <v>0</v>
      </c>
      <c r="P25" s="13">
        <f t="shared" si="3"/>
        <v>0</v>
      </c>
      <c r="Q25" s="22"/>
      <c r="R25" s="22"/>
      <c r="S25" s="2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20"/>
      <c r="B26" s="13">
        <f>B$6</f>
        <v>0</v>
      </c>
      <c r="C26" s="13">
        <f t="shared" ref="C26:P26" si="4">C$6</f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0</v>
      </c>
      <c r="J26" s="13">
        <f t="shared" si="4"/>
        <v>0</v>
      </c>
      <c r="K26" s="13">
        <f t="shared" si="4"/>
        <v>0</v>
      </c>
      <c r="L26" s="13">
        <f t="shared" si="4"/>
        <v>0</v>
      </c>
      <c r="M26" s="13">
        <f t="shared" si="4"/>
        <v>0</v>
      </c>
      <c r="N26" s="13">
        <f t="shared" si="4"/>
        <v>0</v>
      </c>
      <c r="O26" s="13">
        <f t="shared" si="4"/>
        <v>0</v>
      </c>
      <c r="P26" s="13">
        <f t="shared" si="4"/>
        <v>0</v>
      </c>
      <c r="Q26" s="22"/>
      <c r="R26" s="22"/>
      <c r="S26" s="2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20"/>
      <c r="B27" s="13">
        <f>B$7</f>
        <v>0</v>
      </c>
      <c r="C27" s="13">
        <f t="shared" ref="C27:P27" si="5">C$7</f>
        <v>0</v>
      </c>
      <c r="D27" s="13">
        <f t="shared" si="5"/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  <c r="O27" s="13">
        <f t="shared" si="5"/>
        <v>0</v>
      </c>
      <c r="P27" s="13">
        <f t="shared" si="5"/>
        <v>0</v>
      </c>
      <c r="Q27" s="22"/>
      <c r="R27" s="22"/>
      <c r="S27" s="2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20"/>
      <c r="B28" s="13">
        <f>B$8</f>
        <v>0</v>
      </c>
      <c r="C28" s="13">
        <f t="shared" ref="C28:P28" si="6">C$8</f>
        <v>0</v>
      </c>
      <c r="D28" s="13">
        <f t="shared" si="6"/>
        <v>0</v>
      </c>
      <c r="E28" s="13">
        <f t="shared" si="6"/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  <c r="N28" s="13">
        <f t="shared" si="6"/>
        <v>0</v>
      </c>
      <c r="O28" s="13">
        <f t="shared" si="6"/>
        <v>0</v>
      </c>
      <c r="P28" s="13">
        <f t="shared" si="6"/>
        <v>0</v>
      </c>
      <c r="Q28" s="22"/>
      <c r="R28" s="22"/>
      <c r="S28" s="2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20"/>
      <c r="B29" s="13">
        <f>B$9</f>
        <v>0</v>
      </c>
      <c r="C29" s="13">
        <f t="shared" ref="C29:P29" si="7">C$9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3">
        <f t="shared" si="7"/>
        <v>0</v>
      </c>
      <c r="I29" s="13">
        <f t="shared" si="7"/>
        <v>0</v>
      </c>
      <c r="J29" s="13">
        <f t="shared" si="7"/>
        <v>0</v>
      </c>
      <c r="K29" s="13">
        <f t="shared" si="7"/>
        <v>0</v>
      </c>
      <c r="L29" s="13">
        <f t="shared" si="7"/>
        <v>0</v>
      </c>
      <c r="M29" s="13">
        <f t="shared" si="7"/>
        <v>0</v>
      </c>
      <c r="N29" s="13">
        <f t="shared" si="7"/>
        <v>0</v>
      </c>
      <c r="O29" s="13">
        <f t="shared" si="7"/>
        <v>0</v>
      </c>
      <c r="P29" s="13">
        <f t="shared" si="7"/>
        <v>0</v>
      </c>
      <c r="Q29" s="22"/>
      <c r="R29" s="22"/>
      <c r="S29" s="2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20"/>
      <c r="B30" s="13">
        <f>B$10</f>
        <v>0</v>
      </c>
      <c r="C30" s="13">
        <f t="shared" ref="C30:P30" si="8">C$10</f>
        <v>0</v>
      </c>
      <c r="D30" s="13">
        <f t="shared" si="8"/>
        <v>0</v>
      </c>
      <c r="E30" s="13">
        <f t="shared" si="8"/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 t="shared" si="8"/>
        <v>0</v>
      </c>
      <c r="O30" s="13">
        <f t="shared" si="8"/>
        <v>0</v>
      </c>
      <c r="P30" s="13">
        <f t="shared" si="8"/>
        <v>0</v>
      </c>
      <c r="Q30" s="22"/>
      <c r="R30" s="22"/>
      <c r="S30" s="22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20"/>
      <c r="B31" s="13">
        <f>B$11</f>
        <v>0</v>
      </c>
      <c r="C31" s="13">
        <f t="shared" ref="C31:P31" si="9">C$11</f>
        <v>0</v>
      </c>
      <c r="D31" s="13">
        <f t="shared" si="9"/>
        <v>0</v>
      </c>
      <c r="E31" s="13">
        <f t="shared" si="9"/>
        <v>0</v>
      </c>
      <c r="F31" s="13">
        <f t="shared" si="9"/>
        <v>0</v>
      </c>
      <c r="G31" s="13">
        <f t="shared" si="9"/>
        <v>0</v>
      </c>
      <c r="H31" s="13">
        <f t="shared" si="9"/>
        <v>0</v>
      </c>
      <c r="I31" s="13">
        <f t="shared" si="9"/>
        <v>0</v>
      </c>
      <c r="J31" s="13">
        <f t="shared" si="9"/>
        <v>0</v>
      </c>
      <c r="K31" s="13">
        <f t="shared" si="9"/>
        <v>0</v>
      </c>
      <c r="L31" s="13">
        <f t="shared" si="9"/>
        <v>0</v>
      </c>
      <c r="M31" s="13">
        <f t="shared" si="9"/>
        <v>0</v>
      </c>
      <c r="N31" s="13">
        <f t="shared" si="9"/>
        <v>0</v>
      </c>
      <c r="O31" s="13">
        <f t="shared" si="9"/>
        <v>0</v>
      </c>
      <c r="P31" s="13">
        <f t="shared" si="9"/>
        <v>0</v>
      </c>
      <c r="Q31" s="22"/>
      <c r="R31" s="22"/>
      <c r="S31" s="2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20"/>
      <c r="B32" s="13">
        <f>B$12</f>
        <v>0</v>
      </c>
      <c r="C32" s="13">
        <f t="shared" ref="C32:P32" si="10">C$12</f>
        <v>0</v>
      </c>
      <c r="D32" s="13">
        <f t="shared" si="10"/>
        <v>0</v>
      </c>
      <c r="E32" s="13">
        <f t="shared" si="10"/>
        <v>0</v>
      </c>
      <c r="F32" s="13">
        <f t="shared" si="10"/>
        <v>0</v>
      </c>
      <c r="G32" s="13">
        <f t="shared" si="10"/>
        <v>0</v>
      </c>
      <c r="H32" s="13">
        <f t="shared" si="10"/>
        <v>0</v>
      </c>
      <c r="I32" s="13">
        <f t="shared" si="10"/>
        <v>0</v>
      </c>
      <c r="J32" s="13">
        <f t="shared" si="10"/>
        <v>0</v>
      </c>
      <c r="K32" s="13">
        <f t="shared" si="10"/>
        <v>0</v>
      </c>
      <c r="L32" s="13">
        <f t="shared" si="10"/>
        <v>0</v>
      </c>
      <c r="M32" s="13">
        <f t="shared" si="10"/>
        <v>0</v>
      </c>
      <c r="N32" s="13">
        <f t="shared" si="10"/>
        <v>0</v>
      </c>
      <c r="O32" s="13">
        <f t="shared" si="10"/>
        <v>0</v>
      </c>
      <c r="P32" s="13">
        <f t="shared" si="10"/>
        <v>0</v>
      </c>
      <c r="Q32" s="22"/>
      <c r="R32" s="22"/>
      <c r="S32" s="2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20"/>
      <c r="B33" s="13">
        <f>B$13</f>
        <v>0</v>
      </c>
      <c r="C33" s="13">
        <f t="shared" ref="C33:P33" si="11">C$13</f>
        <v>0</v>
      </c>
      <c r="D33" s="13">
        <f t="shared" si="11"/>
        <v>0</v>
      </c>
      <c r="E33" s="13">
        <f t="shared" si="11"/>
        <v>0</v>
      </c>
      <c r="F33" s="13">
        <f t="shared" si="11"/>
        <v>0</v>
      </c>
      <c r="G33" s="13">
        <f t="shared" si="11"/>
        <v>0</v>
      </c>
      <c r="H33" s="13">
        <f t="shared" si="11"/>
        <v>0</v>
      </c>
      <c r="I33" s="13">
        <f t="shared" si="11"/>
        <v>0</v>
      </c>
      <c r="J33" s="13">
        <f t="shared" si="11"/>
        <v>0</v>
      </c>
      <c r="K33" s="13">
        <f t="shared" si="11"/>
        <v>0</v>
      </c>
      <c r="L33" s="13">
        <f t="shared" si="11"/>
        <v>0</v>
      </c>
      <c r="M33" s="13">
        <f t="shared" si="11"/>
        <v>0</v>
      </c>
      <c r="N33" s="13">
        <f t="shared" si="11"/>
        <v>0</v>
      </c>
      <c r="O33" s="13">
        <f t="shared" si="11"/>
        <v>0</v>
      </c>
      <c r="P33" s="13">
        <f t="shared" si="11"/>
        <v>0</v>
      </c>
      <c r="Q33" s="22"/>
      <c r="R33" s="22"/>
      <c r="S33" s="2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20"/>
      <c r="B34" s="13">
        <f>B$14</f>
        <v>0</v>
      </c>
      <c r="C34" s="13">
        <f t="shared" ref="C34:P34" si="12">C$14</f>
        <v>0</v>
      </c>
      <c r="D34" s="13">
        <f t="shared" si="12"/>
        <v>0</v>
      </c>
      <c r="E34" s="13">
        <f t="shared" si="12"/>
        <v>0</v>
      </c>
      <c r="F34" s="13">
        <f t="shared" si="12"/>
        <v>0</v>
      </c>
      <c r="G34" s="13">
        <f t="shared" si="12"/>
        <v>0</v>
      </c>
      <c r="H34" s="13">
        <f t="shared" si="12"/>
        <v>0</v>
      </c>
      <c r="I34" s="13">
        <f t="shared" si="12"/>
        <v>0</v>
      </c>
      <c r="J34" s="13">
        <f t="shared" si="12"/>
        <v>0</v>
      </c>
      <c r="K34" s="13">
        <f t="shared" si="12"/>
        <v>0</v>
      </c>
      <c r="L34" s="13">
        <f t="shared" si="12"/>
        <v>0</v>
      </c>
      <c r="M34" s="13">
        <f t="shared" si="12"/>
        <v>0</v>
      </c>
      <c r="N34" s="13">
        <f t="shared" si="12"/>
        <v>0</v>
      </c>
      <c r="O34" s="13">
        <f t="shared" si="12"/>
        <v>0</v>
      </c>
      <c r="P34" s="13">
        <f t="shared" si="12"/>
        <v>0</v>
      </c>
      <c r="Q34" s="22"/>
      <c r="R34" s="22"/>
      <c r="S34" s="22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20"/>
      <c r="B35" s="13">
        <f>B$15</f>
        <v>0</v>
      </c>
      <c r="C35" s="13">
        <f t="shared" ref="C35:P35" si="13">C$15</f>
        <v>0</v>
      </c>
      <c r="D35" s="13">
        <f t="shared" si="13"/>
        <v>0</v>
      </c>
      <c r="E35" s="13">
        <f t="shared" si="13"/>
        <v>0</v>
      </c>
      <c r="F35" s="13">
        <f t="shared" si="13"/>
        <v>0</v>
      </c>
      <c r="G35" s="13">
        <f t="shared" si="13"/>
        <v>0</v>
      </c>
      <c r="H35" s="13">
        <f t="shared" si="13"/>
        <v>0</v>
      </c>
      <c r="I35" s="13">
        <f t="shared" si="13"/>
        <v>0</v>
      </c>
      <c r="J35" s="13">
        <f t="shared" si="13"/>
        <v>0</v>
      </c>
      <c r="K35" s="13">
        <f t="shared" si="13"/>
        <v>0</v>
      </c>
      <c r="L35" s="13">
        <f t="shared" si="13"/>
        <v>0</v>
      </c>
      <c r="M35" s="13">
        <f t="shared" si="13"/>
        <v>0</v>
      </c>
      <c r="N35" s="13">
        <f t="shared" si="13"/>
        <v>0</v>
      </c>
      <c r="O35" s="13">
        <f t="shared" si="13"/>
        <v>0</v>
      </c>
      <c r="P35" s="13">
        <f t="shared" si="13"/>
        <v>0</v>
      </c>
      <c r="Q35" s="22"/>
      <c r="R35" s="22"/>
      <c r="S35" s="2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20"/>
      <c r="B36" s="13">
        <f>B$16</f>
        <v>0</v>
      </c>
      <c r="C36" s="13">
        <f t="shared" ref="C36:P36" si="14">C$16</f>
        <v>0</v>
      </c>
      <c r="D36" s="13">
        <f t="shared" si="14"/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  <c r="O36" s="13">
        <f t="shared" si="14"/>
        <v>0</v>
      </c>
      <c r="P36" s="13">
        <f t="shared" si="14"/>
        <v>0</v>
      </c>
      <c r="Q36" s="22"/>
      <c r="R36" s="22"/>
      <c r="S36" s="22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6.85" customHeight="1" x14ac:dyDescent="0.45">
      <c r="A37" s="21"/>
      <c r="B37" s="79" t="str">
        <f>B$20</f>
        <v>This, That, and the Other Thing — a four word phrase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22"/>
      <c r="R37" s="22"/>
      <c r="S37" s="22"/>
    </row>
    <row r="38" spans="1:53" ht="26.85" customHeight="1" thickBot="1" x14ac:dyDescent="0.55000000000000004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 t="s">
        <v>0</v>
      </c>
      <c r="P38" s="18">
        <v>3</v>
      </c>
      <c r="Q38" s="19"/>
      <c r="R38" s="19"/>
      <c r="S38" s="19"/>
    </row>
    <row r="39" spans="1:53" ht="26.85" customHeight="1" thickBot="1" x14ac:dyDescent="0.5">
      <c r="A39" s="15"/>
      <c r="B39" s="13">
        <f>B$2</f>
        <v>0</v>
      </c>
      <c r="C39" s="13">
        <f t="shared" ref="C39:P39" si="15">C$2</f>
        <v>0</v>
      </c>
      <c r="D39" s="13">
        <f t="shared" si="15"/>
        <v>0</v>
      </c>
      <c r="E39" s="13">
        <f t="shared" si="15"/>
        <v>0</v>
      </c>
      <c r="F39" s="13">
        <f t="shared" si="15"/>
        <v>0</v>
      </c>
      <c r="G39" s="13">
        <f t="shared" si="15"/>
        <v>0</v>
      </c>
      <c r="H39" s="13">
        <f t="shared" si="15"/>
        <v>0</v>
      </c>
      <c r="I39" s="13">
        <f t="shared" si="15"/>
        <v>0</v>
      </c>
      <c r="J39" s="13">
        <f t="shared" si="15"/>
        <v>0</v>
      </c>
      <c r="K39" s="13">
        <f t="shared" si="15"/>
        <v>0</v>
      </c>
      <c r="L39" s="13">
        <f t="shared" si="15"/>
        <v>0</v>
      </c>
      <c r="M39" s="13">
        <f t="shared" si="15"/>
        <v>0</v>
      </c>
      <c r="N39" s="13">
        <f t="shared" si="15"/>
        <v>0</v>
      </c>
      <c r="O39" s="13">
        <f t="shared" si="15"/>
        <v>0</v>
      </c>
      <c r="P39" s="13">
        <f t="shared" si="15"/>
        <v>0</v>
      </c>
      <c r="Q39" s="19"/>
      <c r="R39" s="19"/>
      <c r="S39" s="19"/>
    </row>
    <row r="40" spans="1:53" ht="26.85" customHeight="1" thickBot="1" x14ac:dyDescent="0.5">
      <c r="A40" s="15"/>
      <c r="B40" s="13">
        <f>B$3</f>
        <v>0</v>
      </c>
      <c r="C40" s="13">
        <f t="shared" ref="C40:P40" si="16">C$3</f>
        <v>0</v>
      </c>
      <c r="D40" s="13">
        <f t="shared" si="16"/>
        <v>0</v>
      </c>
      <c r="E40" s="13">
        <f t="shared" si="16"/>
        <v>0</v>
      </c>
      <c r="F40" s="13">
        <f t="shared" si="16"/>
        <v>0</v>
      </c>
      <c r="G40" s="13">
        <f t="shared" si="16"/>
        <v>0</v>
      </c>
      <c r="H40" s="13">
        <f t="shared" si="16"/>
        <v>0</v>
      </c>
      <c r="I40" s="13">
        <f t="shared" si="16"/>
        <v>0</v>
      </c>
      <c r="J40" s="13">
        <f t="shared" si="16"/>
        <v>0</v>
      </c>
      <c r="K40" s="13">
        <f t="shared" si="16"/>
        <v>0</v>
      </c>
      <c r="L40" s="13">
        <f t="shared" si="16"/>
        <v>0</v>
      </c>
      <c r="M40" s="13">
        <f t="shared" si="16"/>
        <v>0</v>
      </c>
      <c r="N40" s="13">
        <f t="shared" si="16"/>
        <v>0</v>
      </c>
      <c r="O40" s="13">
        <f t="shared" si="16"/>
        <v>0</v>
      </c>
      <c r="P40" s="13">
        <f t="shared" si="16"/>
        <v>0</v>
      </c>
      <c r="Q40" s="19"/>
      <c r="R40" s="19"/>
      <c r="S40" s="19"/>
    </row>
    <row r="41" spans="1:53" ht="26.85" customHeight="1" thickBot="1" x14ac:dyDescent="0.5">
      <c r="A41" s="15"/>
      <c r="B41" s="13">
        <f>B$4</f>
        <v>0</v>
      </c>
      <c r="C41" s="13">
        <f t="shared" ref="C41:P41" si="17">C$4</f>
        <v>0</v>
      </c>
      <c r="D41" s="13">
        <f t="shared" si="17"/>
        <v>0</v>
      </c>
      <c r="E41" s="13">
        <f t="shared" si="17"/>
        <v>0</v>
      </c>
      <c r="F41" s="13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13">
        <f t="shared" si="17"/>
        <v>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19"/>
      <c r="R41" s="19"/>
      <c r="S41" s="19"/>
    </row>
    <row r="42" spans="1:53" ht="26.85" customHeight="1" thickBot="1" x14ac:dyDescent="0.5">
      <c r="A42" s="15"/>
      <c r="B42" s="13">
        <f>B$5</f>
        <v>0</v>
      </c>
      <c r="C42" s="13">
        <f t="shared" ref="C42:P42" si="18">C$5</f>
        <v>0</v>
      </c>
      <c r="D42" s="13">
        <f t="shared" si="18"/>
        <v>0</v>
      </c>
      <c r="E42" s="13">
        <f t="shared" si="18"/>
        <v>0</v>
      </c>
      <c r="F42" s="13">
        <f t="shared" si="18"/>
        <v>0</v>
      </c>
      <c r="G42" s="13">
        <f t="shared" si="18"/>
        <v>0</v>
      </c>
      <c r="H42" s="13">
        <f t="shared" si="18"/>
        <v>0</v>
      </c>
      <c r="I42" s="13">
        <f t="shared" si="18"/>
        <v>0</v>
      </c>
      <c r="J42" s="13">
        <f t="shared" si="18"/>
        <v>0</v>
      </c>
      <c r="K42" s="13">
        <f t="shared" si="18"/>
        <v>0</v>
      </c>
      <c r="L42" s="13">
        <f t="shared" si="18"/>
        <v>0</v>
      </c>
      <c r="M42" s="13">
        <f t="shared" si="18"/>
        <v>0</v>
      </c>
      <c r="N42" s="13">
        <f t="shared" si="18"/>
        <v>0</v>
      </c>
      <c r="O42" s="13">
        <f t="shared" si="18"/>
        <v>0</v>
      </c>
      <c r="P42" s="13">
        <f t="shared" si="18"/>
        <v>0</v>
      </c>
      <c r="Q42" s="19"/>
      <c r="R42" s="19"/>
      <c r="S42" s="19"/>
    </row>
    <row r="43" spans="1:53" ht="26.85" customHeight="1" thickBot="1" x14ac:dyDescent="0.5">
      <c r="A43" s="15"/>
      <c r="B43" s="13">
        <f>B$6</f>
        <v>0</v>
      </c>
      <c r="C43" s="13">
        <f t="shared" ref="C43:P43" si="19">C$6</f>
        <v>0</v>
      </c>
      <c r="D43" s="13">
        <f t="shared" si="19"/>
        <v>0</v>
      </c>
      <c r="E43" s="13">
        <f t="shared" si="19"/>
        <v>0</v>
      </c>
      <c r="F43" s="13">
        <f t="shared" si="19"/>
        <v>0</v>
      </c>
      <c r="G43" s="13">
        <f t="shared" si="19"/>
        <v>0</v>
      </c>
      <c r="H43" s="13">
        <f t="shared" si="19"/>
        <v>0</v>
      </c>
      <c r="I43" s="13">
        <f t="shared" si="19"/>
        <v>0</v>
      </c>
      <c r="J43" s="13">
        <f t="shared" si="19"/>
        <v>0</v>
      </c>
      <c r="K43" s="13">
        <f t="shared" si="19"/>
        <v>0</v>
      </c>
      <c r="L43" s="13">
        <f t="shared" si="19"/>
        <v>0</v>
      </c>
      <c r="M43" s="13">
        <f t="shared" si="19"/>
        <v>0</v>
      </c>
      <c r="N43" s="13">
        <f t="shared" si="19"/>
        <v>0</v>
      </c>
      <c r="O43" s="13">
        <f t="shared" si="19"/>
        <v>0</v>
      </c>
      <c r="P43" s="13">
        <f t="shared" si="19"/>
        <v>0</v>
      </c>
      <c r="Q43" s="19"/>
      <c r="R43" s="19"/>
      <c r="S43" s="19"/>
    </row>
    <row r="44" spans="1:53" ht="26.85" customHeight="1" thickBot="1" x14ac:dyDescent="0.5">
      <c r="A44" s="15"/>
      <c r="B44" s="13">
        <f>B$7</f>
        <v>0</v>
      </c>
      <c r="C44" s="13">
        <f t="shared" ref="C44:P44" si="20">C$7</f>
        <v>0</v>
      </c>
      <c r="D44" s="13">
        <f t="shared" si="20"/>
        <v>0</v>
      </c>
      <c r="E44" s="13">
        <f t="shared" si="20"/>
        <v>0</v>
      </c>
      <c r="F44" s="13">
        <f t="shared" si="20"/>
        <v>0</v>
      </c>
      <c r="G44" s="13">
        <f t="shared" si="20"/>
        <v>0</v>
      </c>
      <c r="H44" s="13">
        <f t="shared" si="20"/>
        <v>0</v>
      </c>
      <c r="I44" s="13">
        <f t="shared" si="20"/>
        <v>0</v>
      </c>
      <c r="J44" s="13">
        <f t="shared" si="20"/>
        <v>0</v>
      </c>
      <c r="K44" s="13">
        <f t="shared" si="20"/>
        <v>0</v>
      </c>
      <c r="L44" s="13">
        <f t="shared" si="20"/>
        <v>0</v>
      </c>
      <c r="M44" s="13">
        <f t="shared" si="20"/>
        <v>0</v>
      </c>
      <c r="N44" s="13">
        <f t="shared" si="20"/>
        <v>0</v>
      </c>
      <c r="O44" s="13">
        <f t="shared" si="20"/>
        <v>0</v>
      </c>
      <c r="P44" s="13">
        <f t="shared" si="20"/>
        <v>0</v>
      </c>
      <c r="Q44" s="19"/>
      <c r="R44" s="19"/>
      <c r="S44" s="19"/>
    </row>
    <row r="45" spans="1:53" ht="26.85" customHeight="1" thickBot="1" x14ac:dyDescent="0.5">
      <c r="A45" s="15"/>
      <c r="B45" s="13">
        <f>B$8</f>
        <v>0</v>
      </c>
      <c r="C45" s="13">
        <f t="shared" ref="C45:P45" si="21">C$8</f>
        <v>0</v>
      </c>
      <c r="D45" s="13">
        <f t="shared" si="21"/>
        <v>0</v>
      </c>
      <c r="E45" s="13">
        <f t="shared" si="21"/>
        <v>0</v>
      </c>
      <c r="F45" s="13">
        <f t="shared" si="21"/>
        <v>0</v>
      </c>
      <c r="G45" s="13">
        <f t="shared" si="21"/>
        <v>0</v>
      </c>
      <c r="H45" s="13">
        <f t="shared" si="21"/>
        <v>0</v>
      </c>
      <c r="I45" s="13">
        <f t="shared" si="21"/>
        <v>0</v>
      </c>
      <c r="J45" s="13">
        <f t="shared" si="21"/>
        <v>0</v>
      </c>
      <c r="K45" s="13">
        <f t="shared" si="21"/>
        <v>0</v>
      </c>
      <c r="L45" s="13">
        <f t="shared" si="21"/>
        <v>0</v>
      </c>
      <c r="M45" s="13">
        <f t="shared" si="21"/>
        <v>0</v>
      </c>
      <c r="N45" s="13">
        <f t="shared" si="21"/>
        <v>0</v>
      </c>
      <c r="O45" s="13">
        <f t="shared" si="21"/>
        <v>0</v>
      </c>
      <c r="P45" s="13">
        <f t="shared" si="21"/>
        <v>0</v>
      </c>
      <c r="Q45" s="19"/>
      <c r="R45" s="19"/>
      <c r="S45" s="19"/>
    </row>
    <row r="46" spans="1:53" ht="26.85" customHeight="1" thickBot="1" x14ac:dyDescent="0.5">
      <c r="A46" s="15"/>
      <c r="B46" s="13">
        <f>B$9</f>
        <v>0</v>
      </c>
      <c r="C46" s="13">
        <f t="shared" ref="C46:P46" si="22">C$9</f>
        <v>0</v>
      </c>
      <c r="D46" s="13">
        <f t="shared" si="22"/>
        <v>0</v>
      </c>
      <c r="E46" s="13">
        <f t="shared" si="22"/>
        <v>0</v>
      </c>
      <c r="F46" s="13">
        <f t="shared" si="22"/>
        <v>0</v>
      </c>
      <c r="G46" s="13">
        <f t="shared" si="22"/>
        <v>0</v>
      </c>
      <c r="H46" s="13">
        <f t="shared" si="22"/>
        <v>0</v>
      </c>
      <c r="I46" s="13">
        <f t="shared" si="22"/>
        <v>0</v>
      </c>
      <c r="J46" s="13">
        <f t="shared" si="22"/>
        <v>0</v>
      </c>
      <c r="K46" s="13">
        <f t="shared" si="22"/>
        <v>0</v>
      </c>
      <c r="L46" s="13">
        <f t="shared" si="22"/>
        <v>0</v>
      </c>
      <c r="M46" s="13">
        <f t="shared" si="22"/>
        <v>0</v>
      </c>
      <c r="N46" s="13">
        <f t="shared" si="22"/>
        <v>0</v>
      </c>
      <c r="O46" s="13">
        <f t="shared" si="22"/>
        <v>0</v>
      </c>
      <c r="P46" s="13">
        <f t="shared" si="22"/>
        <v>0</v>
      </c>
      <c r="Q46" s="19"/>
      <c r="R46" s="19"/>
      <c r="S46" s="19"/>
    </row>
    <row r="47" spans="1:53" ht="26.85" customHeight="1" thickBot="1" x14ac:dyDescent="0.5">
      <c r="A47" s="15"/>
      <c r="B47" s="13">
        <f>B$10</f>
        <v>0</v>
      </c>
      <c r="C47" s="13">
        <f t="shared" ref="C47:P47" si="23">C$10</f>
        <v>0</v>
      </c>
      <c r="D47" s="13">
        <f t="shared" si="23"/>
        <v>0</v>
      </c>
      <c r="E47" s="13">
        <f t="shared" si="23"/>
        <v>0</v>
      </c>
      <c r="F47" s="13">
        <f t="shared" si="23"/>
        <v>0</v>
      </c>
      <c r="G47" s="13">
        <f t="shared" si="23"/>
        <v>0</v>
      </c>
      <c r="H47" s="13">
        <f t="shared" si="23"/>
        <v>0</v>
      </c>
      <c r="I47" s="13">
        <f t="shared" si="23"/>
        <v>0</v>
      </c>
      <c r="J47" s="13">
        <f t="shared" si="23"/>
        <v>0</v>
      </c>
      <c r="K47" s="13">
        <f t="shared" si="23"/>
        <v>0</v>
      </c>
      <c r="L47" s="13">
        <f t="shared" si="23"/>
        <v>0</v>
      </c>
      <c r="M47" s="13">
        <f t="shared" si="23"/>
        <v>0</v>
      </c>
      <c r="N47" s="13">
        <f t="shared" si="23"/>
        <v>0</v>
      </c>
      <c r="O47" s="13">
        <f t="shared" si="23"/>
        <v>0</v>
      </c>
      <c r="P47" s="13">
        <f t="shared" si="23"/>
        <v>0</v>
      </c>
      <c r="Q47" s="19"/>
      <c r="R47" s="19"/>
      <c r="S47" s="19"/>
    </row>
    <row r="48" spans="1:53" ht="26.85" customHeight="1" thickBot="1" x14ac:dyDescent="0.5">
      <c r="A48" s="15"/>
      <c r="B48" s="13">
        <f>B$11</f>
        <v>0</v>
      </c>
      <c r="C48" s="13">
        <f t="shared" ref="C48:P48" si="24">C$11</f>
        <v>0</v>
      </c>
      <c r="D48" s="13">
        <f t="shared" si="24"/>
        <v>0</v>
      </c>
      <c r="E48" s="13">
        <f t="shared" si="24"/>
        <v>0</v>
      </c>
      <c r="F48" s="13">
        <f t="shared" si="24"/>
        <v>0</v>
      </c>
      <c r="G48" s="13">
        <f t="shared" si="24"/>
        <v>0</v>
      </c>
      <c r="H48" s="13">
        <f t="shared" si="24"/>
        <v>0</v>
      </c>
      <c r="I48" s="13">
        <f t="shared" si="24"/>
        <v>0</v>
      </c>
      <c r="J48" s="13">
        <f t="shared" si="24"/>
        <v>0</v>
      </c>
      <c r="K48" s="13">
        <f t="shared" si="24"/>
        <v>0</v>
      </c>
      <c r="L48" s="13">
        <f t="shared" si="24"/>
        <v>0</v>
      </c>
      <c r="M48" s="13">
        <f t="shared" si="24"/>
        <v>0</v>
      </c>
      <c r="N48" s="13">
        <f t="shared" si="24"/>
        <v>0</v>
      </c>
      <c r="O48" s="13">
        <f t="shared" si="24"/>
        <v>0</v>
      </c>
      <c r="P48" s="13">
        <f t="shared" si="24"/>
        <v>0</v>
      </c>
      <c r="Q48" s="19"/>
      <c r="R48" s="19"/>
      <c r="S48" s="19"/>
    </row>
    <row r="49" spans="1:19" ht="26.85" customHeight="1" thickBot="1" x14ac:dyDescent="0.5">
      <c r="A49" s="15"/>
      <c r="B49" s="13">
        <f>B$12</f>
        <v>0</v>
      </c>
      <c r="C49" s="13">
        <f t="shared" ref="C49:P49" si="25">C$12</f>
        <v>0</v>
      </c>
      <c r="D49" s="13">
        <f t="shared" si="25"/>
        <v>0</v>
      </c>
      <c r="E49" s="13">
        <f t="shared" si="25"/>
        <v>0</v>
      </c>
      <c r="F49" s="13">
        <f t="shared" si="25"/>
        <v>0</v>
      </c>
      <c r="G49" s="13">
        <f t="shared" si="25"/>
        <v>0</v>
      </c>
      <c r="H49" s="13">
        <f t="shared" si="25"/>
        <v>0</v>
      </c>
      <c r="I49" s="13">
        <f t="shared" si="25"/>
        <v>0</v>
      </c>
      <c r="J49" s="13">
        <f t="shared" si="25"/>
        <v>0</v>
      </c>
      <c r="K49" s="13">
        <f t="shared" si="25"/>
        <v>0</v>
      </c>
      <c r="L49" s="13">
        <f t="shared" si="25"/>
        <v>0</v>
      </c>
      <c r="M49" s="13">
        <f t="shared" si="25"/>
        <v>0</v>
      </c>
      <c r="N49" s="13">
        <f t="shared" si="25"/>
        <v>0</v>
      </c>
      <c r="O49" s="13">
        <f t="shared" si="25"/>
        <v>0</v>
      </c>
      <c r="P49" s="13">
        <f t="shared" si="25"/>
        <v>0</v>
      </c>
      <c r="Q49" s="19"/>
      <c r="R49" s="19"/>
      <c r="S49" s="19"/>
    </row>
    <row r="50" spans="1:19" ht="26.85" customHeight="1" thickBot="1" x14ac:dyDescent="0.5">
      <c r="A50" s="15"/>
      <c r="B50" s="13">
        <f>B$13</f>
        <v>0</v>
      </c>
      <c r="C50" s="13">
        <f t="shared" ref="C50:P50" si="26">C$13</f>
        <v>0</v>
      </c>
      <c r="D50" s="13">
        <f t="shared" si="26"/>
        <v>0</v>
      </c>
      <c r="E50" s="13">
        <f t="shared" si="26"/>
        <v>0</v>
      </c>
      <c r="F50" s="13">
        <f t="shared" si="26"/>
        <v>0</v>
      </c>
      <c r="G50" s="13">
        <f t="shared" si="26"/>
        <v>0</v>
      </c>
      <c r="H50" s="13">
        <f t="shared" si="26"/>
        <v>0</v>
      </c>
      <c r="I50" s="13">
        <f t="shared" si="26"/>
        <v>0</v>
      </c>
      <c r="J50" s="13">
        <f t="shared" si="26"/>
        <v>0</v>
      </c>
      <c r="K50" s="13">
        <f t="shared" si="26"/>
        <v>0</v>
      </c>
      <c r="L50" s="13">
        <f t="shared" si="26"/>
        <v>0</v>
      </c>
      <c r="M50" s="13">
        <f t="shared" si="26"/>
        <v>0</v>
      </c>
      <c r="N50" s="13">
        <f t="shared" si="26"/>
        <v>0</v>
      </c>
      <c r="O50" s="13">
        <f t="shared" si="26"/>
        <v>0</v>
      </c>
      <c r="P50" s="13">
        <f t="shared" si="26"/>
        <v>0</v>
      </c>
      <c r="Q50" s="19"/>
      <c r="R50" s="19"/>
      <c r="S50" s="19"/>
    </row>
    <row r="51" spans="1:19" ht="26.85" customHeight="1" thickBot="1" x14ac:dyDescent="0.5">
      <c r="A51" s="15"/>
      <c r="B51" s="13">
        <f>B$14</f>
        <v>0</v>
      </c>
      <c r="C51" s="13">
        <f t="shared" ref="C51:P51" si="27">C$14</f>
        <v>0</v>
      </c>
      <c r="D51" s="13">
        <f t="shared" si="27"/>
        <v>0</v>
      </c>
      <c r="E51" s="13">
        <f t="shared" si="27"/>
        <v>0</v>
      </c>
      <c r="F51" s="13">
        <f t="shared" si="27"/>
        <v>0</v>
      </c>
      <c r="G51" s="13">
        <f t="shared" si="27"/>
        <v>0</v>
      </c>
      <c r="H51" s="13">
        <f t="shared" si="27"/>
        <v>0</v>
      </c>
      <c r="I51" s="13">
        <f t="shared" si="27"/>
        <v>0</v>
      </c>
      <c r="J51" s="13">
        <f t="shared" si="27"/>
        <v>0</v>
      </c>
      <c r="K51" s="13">
        <f t="shared" si="27"/>
        <v>0</v>
      </c>
      <c r="L51" s="13">
        <f t="shared" si="27"/>
        <v>0</v>
      </c>
      <c r="M51" s="13">
        <f t="shared" si="27"/>
        <v>0</v>
      </c>
      <c r="N51" s="13">
        <f t="shared" si="27"/>
        <v>0</v>
      </c>
      <c r="O51" s="13">
        <f t="shared" si="27"/>
        <v>0</v>
      </c>
      <c r="P51" s="13">
        <f t="shared" si="27"/>
        <v>0</v>
      </c>
      <c r="Q51" s="19"/>
      <c r="R51" s="19"/>
      <c r="S51" s="19"/>
    </row>
    <row r="52" spans="1:19" ht="26.85" customHeight="1" thickBot="1" x14ac:dyDescent="0.5">
      <c r="A52" s="15"/>
      <c r="B52" s="13">
        <f>B$15</f>
        <v>0</v>
      </c>
      <c r="C52" s="13">
        <f t="shared" ref="C52:P52" si="28">C$15</f>
        <v>0</v>
      </c>
      <c r="D52" s="13">
        <f t="shared" si="28"/>
        <v>0</v>
      </c>
      <c r="E52" s="13">
        <f t="shared" si="28"/>
        <v>0</v>
      </c>
      <c r="F52" s="13">
        <f t="shared" si="28"/>
        <v>0</v>
      </c>
      <c r="G52" s="13">
        <f t="shared" si="28"/>
        <v>0</v>
      </c>
      <c r="H52" s="13">
        <f t="shared" si="28"/>
        <v>0</v>
      </c>
      <c r="I52" s="13">
        <f t="shared" si="28"/>
        <v>0</v>
      </c>
      <c r="J52" s="13">
        <f t="shared" si="28"/>
        <v>0</v>
      </c>
      <c r="K52" s="13">
        <f t="shared" si="28"/>
        <v>0</v>
      </c>
      <c r="L52" s="13">
        <f t="shared" si="28"/>
        <v>0</v>
      </c>
      <c r="M52" s="13">
        <f t="shared" si="28"/>
        <v>0</v>
      </c>
      <c r="N52" s="13">
        <f t="shared" si="28"/>
        <v>0</v>
      </c>
      <c r="O52" s="13">
        <f t="shared" si="28"/>
        <v>0</v>
      </c>
      <c r="P52" s="13">
        <f t="shared" si="28"/>
        <v>0</v>
      </c>
      <c r="Q52" s="19"/>
      <c r="R52" s="19"/>
      <c r="S52" s="19"/>
    </row>
    <row r="53" spans="1:19" ht="26.85" customHeight="1" thickBot="1" x14ac:dyDescent="0.5">
      <c r="A53" s="15"/>
      <c r="B53" s="13">
        <f>B$16</f>
        <v>0</v>
      </c>
      <c r="C53" s="13">
        <f t="shared" ref="C53:P53" si="29">C$16</f>
        <v>0</v>
      </c>
      <c r="D53" s="13">
        <f t="shared" si="29"/>
        <v>0</v>
      </c>
      <c r="E53" s="13">
        <f t="shared" si="29"/>
        <v>0</v>
      </c>
      <c r="F53" s="13">
        <f t="shared" si="29"/>
        <v>0</v>
      </c>
      <c r="G53" s="13">
        <f t="shared" si="29"/>
        <v>0</v>
      </c>
      <c r="H53" s="13">
        <f t="shared" si="29"/>
        <v>0</v>
      </c>
      <c r="I53" s="13">
        <f t="shared" si="29"/>
        <v>0</v>
      </c>
      <c r="J53" s="13">
        <f t="shared" si="29"/>
        <v>0</v>
      </c>
      <c r="K53" s="13">
        <f t="shared" si="29"/>
        <v>0</v>
      </c>
      <c r="L53" s="13">
        <f t="shared" si="29"/>
        <v>0</v>
      </c>
      <c r="M53" s="13">
        <f t="shared" si="29"/>
        <v>0</v>
      </c>
      <c r="N53" s="13">
        <f t="shared" si="29"/>
        <v>0</v>
      </c>
      <c r="O53" s="13">
        <f t="shared" si="29"/>
        <v>0</v>
      </c>
      <c r="P53" s="13">
        <f t="shared" si="29"/>
        <v>0</v>
      </c>
      <c r="Q53" s="19"/>
      <c r="R53" s="19"/>
      <c r="S53" s="19"/>
    </row>
    <row r="54" spans="1:19" ht="26.85" customHeight="1" x14ac:dyDescent="0.45">
      <c r="A54" s="15"/>
      <c r="B54" s="80" t="str">
        <f>B$20</f>
        <v>This, That, and the Other Thing — a four word phrase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19"/>
      <c r="R54" s="19"/>
      <c r="S54" s="19"/>
    </row>
    <row r="55" spans="1:19" ht="26.85" customHeight="1" thickBot="1" x14ac:dyDescent="0.55000000000000004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 t="s">
        <v>0</v>
      </c>
      <c r="P55" s="30">
        <v>4</v>
      </c>
      <c r="Q55" s="31"/>
      <c r="R55" s="31" t="s">
        <v>5</v>
      </c>
      <c r="S55" s="31"/>
    </row>
    <row r="56" spans="1:19" ht="26.85" customHeight="1" thickBot="1" x14ac:dyDescent="0.5">
      <c r="A56" s="27"/>
      <c r="B56" s="13">
        <f>B$2</f>
        <v>0</v>
      </c>
      <c r="C56" s="13">
        <f t="shared" ref="C56:P56" si="30">C$2</f>
        <v>0</v>
      </c>
      <c r="D56" s="13">
        <f t="shared" si="30"/>
        <v>0</v>
      </c>
      <c r="E56" s="13">
        <f t="shared" si="30"/>
        <v>0</v>
      </c>
      <c r="F56" s="13">
        <f t="shared" si="30"/>
        <v>0</v>
      </c>
      <c r="G56" s="13">
        <f t="shared" si="30"/>
        <v>0</v>
      </c>
      <c r="H56" s="13">
        <f t="shared" si="30"/>
        <v>0</v>
      </c>
      <c r="I56" s="13">
        <f t="shared" si="30"/>
        <v>0</v>
      </c>
      <c r="J56" s="13">
        <f t="shared" si="30"/>
        <v>0</v>
      </c>
      <c r="K56" s="13">
        <f t="shared" si="30"/>
        <v>0</v>
      </c>
      <c r="L56" s="13">
        <f t="shared" si="30"/>
        <v>0</v>
      </c>
      <c r="M56" s="13">
        <f t="shared" si="30"/>
        <v>0</v>
      </c>
      <c r="N56" s="13">
        <f t="shared" si="30"/>
        <v>0</v>
      </c>
      <c r="O56" s="13">
        <f t="shared" si="30"/>
        <v>0</v>
      </c>
      <c r="P56" s="13">
        <f t="shared" si="30"/>
        <v>0</v>
      </c>
      <c r="Q56" s="31"/>
      <c r="R56" s="31"/>
      <c r="S56" s="31"/>
    </row>
    <row r="57" spans="1:19" ht="26.85" customHeight="1" thickBot="1" x14ac:dyDescent="0.5">
      <c r="A57" s="27"/>
      <c r="B57" s="13">
        <f>B$3</f>
        <v>0</v>
      </c>
      <c r="C57" s="13">
        <f t="shared" ref="C57:P57" si="31">C$3</f>
        <v>0</v>
      </c>
      <c r="D57" s="13">
        <f t="shared" si="31"/>
        <v>0</v>
      </c>
      <c r="E57" s="13">
        <f t="shared" si="31"/>
        <v>0</v>
      </c>
      <c r="F57" s="13">
        <f t="shared" si="31"/>
        <v>0</v>
      </c>
      <c r="G57" s="13">
        <f t="shared" si="31"/>
        <v>0</v>
      </c>
      <c r="H57" s="13">
        <f t="shared" si="31"/>
        <v>0</v>
      </c>
      <c r="I57" s="13">
        <f t="shared" si="31"/>
        <v>0</v>
      </c>
      <c r="J57" s="13">
        <f t="shared" si="31"/>
        <v>0</v>
      </c>
      <c r="K57" s="13">
        <f t="shared" si="31"/>
        <v>0</v>
      </c>
      <c r="L57" s="13">
        <f t="shared" si="31"/>
        <v>0</v>
      </c>
      <c r="M57" s="13">
        <f t="shared" si="31"/>
        <v>0</v>
      </c>
      <c r="N57" s="13">
        <f t="shared" si="31"/>
        <v>0</v>
      </c>
      <c r="O57" s="13">
        <f t="shared" si="31"/>
        <v>0</v>
      </c>
      <c r="P57" s="13">
        <f t="shared" si="31"/>
        <v>0</v>
      </c>
      <c r="Q57" s="31"/>
      <c r="R57" s="31"/>
      <c r="S57" s="31"/>
    </row>
    <row r="58" spans="1:19" ht="26.85" customHeight="1" thickBot="1" x14ac:dyDescent="0.5">
      <c r="A58" s="27"/>
      <c r="B58" s="13">
        <f>B$4</f>
        <v>0</v>
      </c>
      <c r="C58" s="13">
        <f t="shared" ref="C58:P58" si="32">C$4</f>
        <v>0</v>
      </c>
      <c r="D58" s="13">
        <f t="shared" si="32"/>
        <v>0</v>
      </c>
      <c r="E58" s="13">
        <f t="shared" si="32"/>
        <v>0</v>
      </c>
      <c r="F58" s="13">
        <f t="shared" si="32"/>
        <v>0</v>
      </c>
      <c r="G58" s="13">
        <f t="shared" si="32"/>
        <v>0</v>
      </c>
      <c r="H58" s="13">
        <f t="shared" si="32"/>
        <v>0</v>
      </c>
      <c r="I58" s="13">
        <f t="shared" si="32"/>
        <v>0</v>
      </c>
      <c r="J58" s="13">
        <f t="shared" si="32"/>
        <v>0</v>
      </c>
      <c r="K58" s="13">
        <f t="shared" si="32"/>
        <v>0</v>
      </c>
      <c r="L58" s="13">
        <f t="shared" si="32"/>
        <v>0</v>
      </c>
      <c r="M58" s="13">
        <f t="shared" si="32"/>
        <v>0</v>
      </c>
      <c r="N58" s="13">
        <f t="shared" si="32"/>
        <v>0</v>
      </c>
      <c r="O58" s="13">
        <f t="shared" si="32"/>
        <v>0</v>
      </c>
      <c r="P58" s="13">
        <f t="shared" si="32"/>
        <v>0</v>
      </c>
      <c r="Q58" s="31"/>
      <c r="R58" s="31"/>
      <c r="S58" s="31"/>
    </row>
    <row r="59" spans="1:19" ht="26.85" customHeight="1" thickBot="1" x14ac:dyDescent="0.5">
      <c r="A59" s="27"/>
      <c r="B59" s="13">
        <f>B$5</f>
        <v>0</v>
      </c>
      <c r="C59" s="13">
        <f t="shared" ref="C59:P59" si="33">C$5</f>
        <v>0</v>
      </c>
      <c r="D59" s="13">
        <f t="shared" si="33"/>
        <v>0</v>
      </c>
      <c r="E59" s="13">
        <f t="shared" si="33"/>
        <v>0</v>
      </c>
      <c r="F59" s="13">
        <f t="shared" si="33"/>
        <v>0</v>
      </c>
      <c r="G59" s="13">
        <f t="shared" si="33"/>
        <v>0</v>
      </c>
      <c r="H59" s="13">
        <f t="shared" si="33"/>
        <v>0</v>
      </c>
      <c r="I59" s="13">
        <f t="shared" si="33"/>
        <v>0</v>
      </c>
      <c r="J59" s="13">
        <f t="shared" si="33"/>
        <v>0</v>
      </c>
      <c r="K59" s="13">
        <f t="shared" si="33"/>
        <v>0</v>
      </c>
      <c r="L59" s="13">
        <f t="shared" si="33"/>
        <v>0</v>
      </c>
      <c r="M59" s="13">
        <f t="shared" si="33"/>
        <v>0</v>
      </c>
      <c r="N59" s="13">
        <f t="shared" si="33"/>
        <v>0</v>
      </c>
      <c r="O59" s="13">
        <f t="shared" si="33"/>
        <v>0</v>
      </c>
      <c r="P59" s="13">
        <f t="shared" si="33"/>
        <v>0</v>
      </c>
      <c r="Q59" s="31"/>
      <c r="R59" s="31"/>
      <c r="S59" s="31"/>
    </row>
    <row r="60" spans="1:19" ht="26.85" customHeight="1" thickBot="1" x14ac:dyDescent="0.5">
      <c r="A60" s="27"/>
      <c r="B60" s="13">
        <f>B$6</f>
        <v>0</v>
      </c>
      <c r="C60" s="13">
        <f t="shared" ref="C60:P60" si="34">C$6</f>
        <v>0</v>
      </c>
      <c r="D60" s="13">
        <f t="shared" si="34"/>
        <v>0</v>
      </c>
      <c r="E60" s="13">
        <f t="shared" si="34"/>
        <v>0</v>
      </c>
      <c r="F60" s="13">
        <f t="shared" si="34"/>
        <v>0</v>
      </c>
      <c r="G60" s="13">
        <f t="shared" si="34"/>
        <v>0</v>
      </c>
      <c r="H60" s="13">
        <f t="shared" si="34"/>
        <v>0</v>
      </c>
      <c r="I60" s="13">
        <f t="shared" si="34"/>
        <v>0</v>
      </c>
      <c r="J60" s="13">
        <f t="shared" si="34"/>
        <v>0</v>
      </c>
      <c r="K60" s="13">
        <f t="shared" si="34"/>
        <v>0</v>
      </c>
      <c r="L60" s="13">
        <f t="shared" si="34"/>
        <v>0</v>
      </c>
      <c r="M60" s="13">
        <f t="shared" si="34"/>
        <v>0</v>
      </c>
      <c r="N60" s="13">
        <f t="shared" si="34"/>
        <v>0</v>
      </c>
      <c r="O60" s="13">
        <f t="shared" si="34"/>
        <v>0</v>
      </c>
      <c r="P60" s="13">
        <f t="shared" si="34"/>
        <v>0</v>
      </c>
      <c r="Q60" s="31"/>
      <c r="R60" s="31"/>
      <c r="S60" s="31"/>
    </row>
    <row r="61" spans="1:19" ht="26.85" customHeight="1" thickBot="1" x14ac:dyDescent="0.5">
      <c r="A61" s="27"/>
      <c r="B61" s="13">
        <f>B$7</f>
        <v>0</v>
      </c>
      <c r="C61" s="13">
        <f t="shared" ref="C61:P61" si="35">C$7</f>
        <v>0</v>
      </c>
      <c r="D61" s="13">
        <f t="shared" si="35"/>
        <v>0</v>
      </c>
      <c r="E61" s="13">
        <f t="shared" si="35"/>
        <v>0</v>
      </c>
      <c r="F61" s="13">
        <f t="shared" si="35"/>
        <v>0</v>
      </c>
      <c r="G61" s="13">
        <f t="shared" si="35"/>
        <v>0</v>
      </c>
      <c r="H61" s="13">
        <f t="shared" si="35"/>
        <v>0</v>
      </c>
      <c r="I61" s="13">
        <f t="shared" si="35"/>
        <v>0</v>
      </c>
      <c r="J61" s="13">
        <f t="shared" si="35"/>
        <v>0</v>
      </c>
      <c r="K61" s="13">
        <f t="shared" si="35"/>
        <v>0</v>
      </c>
      <c r="L61" s="13">
        <f t="shared" si="35"/>
        <v>0</v>
      </c>
      <c r="M61" s="13">
        <f t="shared" si="35"/>
        <v>0</v>
      </c>
      <c r="N61" s="13">
        <f t="shared" si="35"/>
        <v>0</v>
      </c>
      <c r="O61" s="13">
        <f t="shared" si="35"/>
        <v>0</v>
      </c>
      <c r="P61" s="13">
        <f t="shared" si="35"/>
        <v>0</v>
      </c>
      <c r="Q61" s="31"/>
      <c r="R61" s="31"/>
      <c r="S61" s="31"/>
    </row>
    <row r="62" spans="1:19" ht="26.85" customHeight="1" thickBot="1" x14ac:dyDescent="0.5">
      <c r="A62" s="27"/>
      <c r="B62" s="13">
        <f>B$8</f>
        <v>0</v>
      </c>
      <c r="C62" s="13">
        <f t="shared" ref="C62:P62" si="36">C$8</f>
        <v>0</v>
      </c>
      <c r="D62" s="13">
        <f t="shared" si="36"/>
        <v>0</v>
      </c>
      <c r="E62" s="13">
        <f t="shared" si="36"/>
        <v>0</v>
      </c>
      <c r="F62" s="13">
        <f t="shared" si="36"/>
        <v>0</v>
      </c>
      <c r="G62" s="13">
        <f t="shared" si="36"/>
        <v>0</v>
      </c>
      <c r="H62" s="13">
        <f t="shared" si="36"/>
        <v>0</v>
      </c>
      <c r="I62" s="13">
        <f t="shared" si="36"/>
        <v>0</v>
      </c>
      <c r="J62" s="13">
        <f t="shared" si="36"/>
        <v>0</v>
      </c>
      <c r="K62" s="13">
        <f t="shared" si="36"/>
        <v>0</v>
      </c>
      <c r="L62" s="13">
        <f t="shared" si="36"/>
        <v>0</v>
      </c>
      <c r="M62" s="13">
        <f t="shared" si="36"/>
        <v>0</v>
      </c>
      <c r="N62" s="13">
        <f t="shared" si="36"/>
        <v>0</v>
      </c>
      <c r="O62" s="13">
        <f t="shared" si="36"/>
        <v>0</v>
      </c>
      <c r="P62" s="13">
        <f t="shared" si="36"/>
        <v>0</v>
      </c>
      <c r="Q62" s="31"/>
      <c r="R62" s="31"/>
      <c r="S62" s="31"/>
    </row>
    <row r="63" spans="1:19" ht="26.85" customHeight="1" thickBot="1" x14ac:dyDescent="0.5">
      <c r="A63" s="27"/>
      <c r="B63" s="13">
        <f>B$9</f>
        <v>0</v>
      </c>
      <c r="C63" s="13">
        <f t="shared" ref="C63:P63" si="37">C$9</f>
        <v>0</v>
      </c>
      <c r="D63" s="13">
        <f t="shared" si="37"/>
        <v>0</v>
      </c>
      <c r="E63" s="13">
        <f t="shared" si="37"/>
        <v>0</v>
      </c>
      <c r="F63" s="13">
        <f t="shared" si="37"/>
        <v>0</v>
      </c>
      <c r="G63" s="13">
        <f t="shared" si="37"/>
        <v>0</v>
      </c>
      <c r="H63" s="13">
        <f t="shared" si="37"/>
        <v>0</v>
      </c>
      <c r="I63" s="13">
        <f t="shared" si="37"/>
        <v>0</v>
      </c>
      <c r="J63" s="13">
        <f t="shared" si="37"/>
        <v>0</v>
      </c>
      <c r="K63" s="13">
        <f t="shared" si="37"/>
        <v>0</v>
      </c>
      <c r="L63" s="13">
        <f t="shared" si="37"/>
        <v>0</v>
      </c>
      <c r="M63" s="13">
        <f t="shared" si="37"/>
        <v>0</v>
      </c>
      <c r="N63" s="13">
        <f t="shared" si="37"/>
        <v>0</v>
      </c>
      <c r="O63" s="13">
        <f t="shared" si="37"/>
        <v>0</v>
      </c>
      <c r="P63" s="13">
        <f t="shared" si="37"/>
        <v>0</v>
      </c>
      <c r="Q63" s="31"/>
      <c r="R63" s="31"/>
      <c r="S63" s="31"/>
    </row>
    <row r="64" spans="1:19" ht="26.85" customHeight="1" thickBot="1" x14ac:dyDescent="0.5">
      <c r="A64" s="27"/>
      <c r="B64" s="13">
        <f>B$10</f>
        <v>0</v>
      </c>
      <c r="C64" s="13">
        <f t="shared" ref="C64:P64" si="38">C$10</f>
        <v>0</v>
      </c>
      <c r="D64" s="13">
        <f t="shared" si="38"/>
        <v>0</v>
      </c>
      <c r="E64" s="13">
        <f t="shared" si="38"/>
        <v>0</v>
      </c>
      <c r="F64" s="13">
        <f t="shared" si="38"/>
        <v>0</v>
      </c>
      <c r="G64" s="13">
        <f t="shared" si="38"/>
        <v>0</v>
      </c>
      <c r="H64" s="13">
        <f t="shared" si="38"/>
        <v>0</v>
      </c>
      <c r="I64" s="13">
        <f t="shared" si="38"/>
        <v>0</v>
      </c>
      <c r="J64" s="13">
        <f t="shared" si="38"/>
        <v>0</v>
      </c>
      <c r="K64" s="13">
        <f t="shared" si="38"/>
        <v>0</v>
      </c>
      <c r="L64" s="13">
        <f t="shared" si="38"/>
        <v>0</v>
      </c>
      <c r="M64" s="13">
        <f t="shared" si="38"/>
        <v>0</v>
      </c>
      <c r="N64" s="13">
        <f t="shared" si="38"/>
        <v>0</v>
      </c>
      <c r="O64" s="13">
        <f t="shared" si="38"/>
        <v>0</v>
      </c>
      <c r="P64" s="13">
        <f t="shared" si="38"/>
        <v>0</v>
      </c>
      <c r="Q64" s="31"/>
      <c r="R64" s="31"/>
      <c r="S64" s="31"/>
    </row>
    <row r="65" spans="1:19" ht="26.85" customHeight="1" thickBot="1" x14ac:dyDescent="0.5">
      <c r="A65" s="27"/>
      <c r="B65" s="13">
        <f>B$11</f>
        <v>0</v>
      </c>
      <c r="C65" s="13">
        <f t="shared" ref="C65:P65" si="39">C$11</f>
        <v>0</v>
      </c>
      <c r="D65" s="13">
        <f t="shared" si="39"/>
        <v>0</v>
      </c>
      <c r="E65" s="13">
        <f t="shared" si="39"/>
        <v>0</v>
      </c>
      <c r="F65" s="13">
        <f t="shared" si="39"/>
        <v>0</v>
      </c>
      <c r="G65" s="13">
        <f t="shared" si="39"/>
        <v>0</v>
      </c>
      <c r="H65" s="13">
        <f t="shared" si="39"/>
        <v>0</v>
      </c>
      <c r="I65" s="13">
        <f t="shared" si="39"/>
        <v>0</v>
      </c>
      <c r="J65" s="13">
        <f t="shared" si="39"/>
        <v>0</v>
      </c>
      <c r="K65" s="13">
        <f t="shared" si="39"/>
        <v>0</v>
      </c>
      <c r="L65" s="13">
        <f t="shared" si="39"/>
        <v>0</v>
      </c>
      <c r="M65" s="13">
        <f t="shared" si="39"/>
        <v>0</v>
      </c>
      <c r="N65" s="13">
        <f t="shared" si="39"/>
        <v>0</v>
      </c>
      <c r="O65" s="13">
        <f t="shared" si="39"/>
        <v>0</v>
      </c>
      <c r="P65" s="13">
        <f t="shared" si="39"/>
        <v>0</v>
      </c>
      <c r="Q65" s="31"/>
      <c r="R65" s="31"/>
      <c r="S65" s="31"/>
    </row>
    <row r="66" spans="1:19" ht="26.85" customHeight="1" thickBot="1" x14ac:dyDescent="0.5">
      <c r="A66" s="27"/>
      <c r="B66" s="13">
        <f>B$12</f>
        <v>0</v>
      </c>
      <c r="C66" s="13">
        <f t="shared" ref="C66:P66" si="40">C$12</f>
        <v>0</v>
      </c>
      <c r="D66" s="13">
        <f t="shared" si="40"/>
        <v>0</v>
      </c>
      <c r="E66" s="13">
        <f t="shared" si="40"/>
        <v>0</v>
      </c>
      <c r="F66" s="13">
        <f t="shared" si="40"/>
        <v>0</v>
      </c>
      <c r="G66" s="13">
        <f t="shared" si="40"/>
        <v>0</v>
      </c>
      <c r="H66" s="13">
        <f t="shared" si="40"/>
        <v>0</v>
      </c>
      <c r="I66" s="13">
        <f t="shared" si="40"/>
        <v>0</v>
      </c>
      <c r="J66" s="13">
        <f t="shared" si="40"/>
        <v>0</v>
      </c>
      <c r="K66" s="13">
        <f t="shared" si="40"/>
        <v>0</v>
      </c>
      <c r="L66" s="13">
        <f t="shared" si="40"/>
        <v>0</v>
      </c>
      <c r="M66" s="13">
        <f t="shared" si="40"/>
        <v>0</v>
      </c>
      <c r="N66" s="13">
        <f t="shared" si="40"/>
        <v>0</v>
      </c>
      <c r="O66" s="13">
        <f t="shared" si="40"/>
        <v>0</v>
      </c>
      <c r="P66" s="13">
        <f t="shared" si="40"/>
        <v>0</v>
      </c>
      <c r="Q66" s="31"/>
      <c r="R66" s="31"/>
      <c r="S66" s="31"/>
    </row>
    <row r="67" spans="1:19" ht="26.85" customHeight="1" thickBot="1" x14ac:dyDescent="0.5">
      <c r="A67" s="27"/>
      <c r="B67" s="13">
        <f>B$13</f>
        <v>0</v>
      </c>
      <c r="C67" s="13">
        <f t="shared" ref="C67:P67" si="41">C$13</f>
        <v>0</v>
      </c>
      <c r="D67" s="13">
        <f t="shared" si="41"/>
        <v>0</v>
      </c>
      <c r="E67" s="13">
        <f t="shared" si="41"/>
        <v>0</v>
      </c>
      <c r="F67" s="13">
        <f t="shared" si="41"/>
        <v>0</v>
      </c>
      <c r="G67" s="13">
        <f t="shared" si="41"/>
        <v>0</v>
      </c>
      <c r="H67" s="13">
        <f t="shared" si="41"/>
        <v>0</v>
      </c>
      <c r="I67" s="13">
        <f t="shared" si="41"/>
        <v>0</v>
      </c>
      <c r="J67" s="13">
        <f t="shared" si="41"/>
        <v>0</v>
      </c>
      <c r="K67" s="13">
        <f t="shared" si="41"/>
        <v>0</v>
      </c>
      <c r="L67" s="13">
        <f t="shared" si="41"/>
        <v>0</v>
      </c>
      <c r="M67" s="13">
        <f t="shared" si="41"/>
        <v>0</v>
      </c>
      <c r="N67" s="13">
        <f t="shared" si="41"/>
        <v>0</v>
      </c>
      <c r="O67" s="13">
        <f t="shared" si="41"/>
        <v>0</v>
      </c>
      <c r="P67" s="13">
        <f t="shared" si="41"/>
        <v>0</v>
      </c>
      <c r="Q67" s="31"/>
      <c r="R67" s="31"/>
      <c r="S67" s="31"/>
    </row>
    <row r="68" spans="1:19" ht="26.85" customHeight="1" thickBot="1" x14ac:dyDescent="0.5">
      <c r="A68" s="27"/>
      <c r="B68" s="13">
        <f>B$14</f>
        <v>0</v>
      </c>
      <c r="C68" s="13">
        <f t="shared" ref="C68:P68" si="42">C$14</f>
        <v>0</v>
      </c>
      <c r="D68" s="13">
        <f t="shared" si="42"/>
        <v>0</v>
      </c>
      <c r="E68" s="13">
        <f t="shared" si="42"/>
        <v>0</v>
      </c>
      <c r="F68" s="13">
        <f t="shared" si="42"/>
        <v>0</v>
      </c>
      <c r="G68" s="13">
        <f t="shared" si="42"/>
        <v>0</v>
      </c>
      <c r="H68" s="13">
        <f t="shared" si="42"/>
        <v>0</v>
      </c>
      <c r="I68" s="13">
        <f t="shared" si="42"/>
        <v>0</v>
      </c>
      <c r="J68" s="13">
        <f t="shared" si="42"/>
        <v>0</v>
      </c>
      <c r="K68" s="13">
        <f t="shared" si="42"/>
        <v>0</v>
      </c>
      <c r="L68" s="13">
        <f t="shared" si="42"/>
        <v>0</v>
      </c>
      <c r="M68" s="13">
        <f t="shared" si="42"/>
        <v>0</v>
      </c>
      <c r="N68" s="13">
        <f t="shared" si="42"/>
        <v>0</v>
      </c>
      <c r="O68" s="13">
        <f t="shared" si="42"/>
        <v>0</v>
      </c>
      <c r="P68" s="13">
        <f t="shared" si="42"/>
        <v>0</v>
      </c>
      <c r="Q68" s="31"/>
      <c r="R68" s="31"/>
      <c r="S68" s="31"/>
    </row>
    <row r="69" spans="1:19" ht="26.85" customHeight="1" thickBot="1" x14ac:dyDescent="0.5">
      <c r="A69" s="27"/>
      <c r="B69" s="13">
        <f>B$15</f>
        <v>0</v>
      </c>
      <c r="C69" s="13">
        <f t="shared" ref="C69:P69" si="43">C$15</f>
        <v>0</v>
      </c>
      <c r="D69" s="13">
        <f t="shared" si="43"/>
        <v>0</v>
      </c>
      <c r="E69" s="13">
        <f t="shared" si="43"/>
        <v>0</v>
      </c>
      <c r="F69" s="13">
        <f t="shared" si="43"/>
        <v>0</v>
      </c>
      <c r="G69" s="13">
        <f t="shared" si="43"/>
        <v>0</v>
      </c>
      <c r="H69" s="13">
        <f t="shared" si="43"/>
        <v>0</v>
      </c>
      <c r="I69" s="13">
        <f t="shared" si="43"/>
        <v>0</v>
      </c>
      <c r="J69" s="13">
        <f t="shared" si="43"/>
        <v>0</v>
      </c>
      <c r="K69" s="13">
        <f t="shared" si="43"/>
        <v>0</v>
      </c>
      <c r="L69" s="13">
        <f t="shared" si="43"/>
        <v>0</v>
      </c>
      <c r="M69" s="13">
        <f t="shared" si="43"/>
        <v>0</v>
      </c>
      <c r="N69" s="13">
        <f t="shared" si="43"/>
        <v>0</v>
      </c>
      <c r="O69" s="13">
        <f t="shared" si="43"/>
        <v>0</v>
      </c>
      <c r="P69" s="13">
        <f t="shared" si="43"/>
        <v>0</v>
      </c>
      <c r="Q69" s="31"/>
      <c r="R69" s="31"/>
      <c r="S69" s="31"/>
    </row>
    <row r="70" spans="1:19" ht="26.85" customHeight="1" thickBot="1" x14ac:dyDescent="0.5">
      <c r="A70" s="27"/>
      <c r="B70" s="13">
        <f>B$16</f>
        <v>0</v>
      </c>
      <c r="C70" s="13">
        <f t="shared" ref="C70:P70" si="44">C$16</f>
        <v>0</v>
      </c>
      <c r="D70" s="13">
        <f t="shared" si="44"/>
        <v>0</v>
      </c>
      <c r="E70" s="13">
        <f t="shared" si="44"/>
        <v>0</v>
      </c>
      <c r="F70" s="13">
        <f t="shared" si="44"/>
        <v>0</v>
      </c>
      <c r="G70" s="13">
        <f t="shared" si="44"/>
        <v>0</v>
      </c>
      <c r="H70" s="13">
        <f t="shared" si="44"/>
        <v>0</v>
      </c>
      <c r="I70" s="13">
        <f t="shared" si="44"/>
        <v>0</v>
      </c>
      <c r="J70" s="13">
        <f t="shared" si="44"/>
        <v>0</v>
      </c>
      <c r="K70" s="13">
        <f t="shared" si="44"/>
        <v>0</v>
      </c>
      <c r="L70" s="13">
        <f t="shared" si="44"/>
        <v>0</v>
      </c>
      <c r="M70" s="13">
        <f t="shared" si="44"/>
        <v>0</v>
      </c>
      <c r="N70" s="13">
        <f t="shared" si="44"/>
        <v>0</v>
      </c>
      <c r="O70" s="13">
        <f t="shared" si="44"/>
        <v>0</v>
      </c>
      <c r="P70" s="13">
        <f t="shared" si="44"/>
        <v>0</v>
      </c>
      <c r="Q70" s="31"/>
      <c r="R70" s="31"/>
      <c r="S70" s="31"/>
    </row>
    <row r="71" spans="1:19" ht="26.85" customHeight="1" x14ac:dyDescent="0.45">
      <c r="A71" s="27"/>
      <c r="B71" s="78" t="str">
        <f>B$20</f>
        <v>This, That, and the Other Thing — a four word phrase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31"/>
      <c r="R71" s="31"/>
      <c r="S71" s="31"/>
    </row>
    <row r="72" spans="1:19" ht="26.85" customHeight="1" thickBot="1" x14ac:dyDescent="0.55000000000000004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 t="s">
        <v>0</v>
      </c>
      <c r="P72" s="35">
        <v>5</v>
      </c>
      <c r="Q72" s="36"/>
      <c r="R72" s="36"/>
      <c r="S72" s="36"/>
    </row>
    <row r="73" spans="1:19" ht="26.85" customHeight="1" thickBot="1" x14ac:dyDescent="0.5">
      <c r="A73" s="32"/>
      <c r="B73" s="13">
        <f>B$2</f>
        <v>0</v>
      </c>
      <c r="C73" s="13">
        <f t="shared" ref="C73:P73" si="45">C$2</f>
        <v>0</v>
      </c>
      <c r="D73" s="13">
        <f t="shared" si="45"/>
        <v>0</v>
      </c>
      <c r="E73" s="13">
        <f t="shared" si="45"/>
        <v>0</v>
      </c>
      <c r="F73" s="13">
        <f t="shared" si="45"/>
        <v>0</v>
      </c>
      <c r="G73" s="13">
        <f t="shared" si="45"/>
        <v>0</v>
      </c>
      <c r="H73" s="13">
        <f t="shared" si="45"/>
        <v>0</v>
      </c>
      <c r="I73" s="13">
        <f t="shared" si="45"/>
        <v>0</v>
      </c>
      <c r="J73" s="13">
        <f t="shared" si="45"/>
        <v>0</v>
      </c>
      <c r="K73" s="13">
        <f t="shared" si="45"/>
        <v>0</v>
      </c>
      <c r="L73" s="13">
        <f t="shared" si="45"/>
        <v>0</v>
      </c>
      <c r="M73" s="13">
        <f t="shared" si="45"/>
        <v>0</v>
      </c>
      <c r="N73" s="13">
        <f t="shared" si="45"/>
        <v>0</v>
      </c>
      <c r="O73" s="13">
        <f t="shared" si="45"/>
        <v>0</v>
      </c>
      <c r="P73" s="13">
        <f t="shared" si="45"/>
        <v>0</v>
      </c>
      <c r="Q73" s="36"/>
      <c r="R73" s="36"/>
      <c r="S73" s="36"/>
    </row>
    <row r="74" spans="1:19" ht="26.85" customHeight="1" thickBot="1" x14ac:dyDescent="0.5">
      <c r="A74" s="32"/>
      <c r="B74" s="13">
        <f>B$3</f>
        <v>0</v>
      </c>
      <c r="C74" s="13">
        <f t="shared" ref="C74:P74" si="46">C$3</f>
        <v>0</v>
      </c>
      <c r="D74" s="13">
        <f t="shared" si="46"/>
        <v>0</v>
      </c>
      <c r="E74" s="13">
        <f t="shared" si="46"/>
        <v>0</v>
      </c>
      <c r="F74" s="13">
        <f t="shared" si="46"/>
        <v>0</v>
      </c>
      <c r="G74" s="13">
        <f t="shared" si="46"/>
        <v>0</v>
      </c>
      <c r="H74" s="13">
        <f t="shared" si="46"/>
        <v>0</v>
      </c>
      <c r="I74" s="13">
        <f t="shared" si="46"/>
        <v>0</v>
      </c>
      <c r="J74" s="13">
        <f t="shared" si="46"/>
        <v>0</v>
      </c>
      <c r="K74" s="13">
        <f t="shared" si="46"/>
        <v>0</v>
      </c>
      <c r="L74" s="13">
        <f t="shared" si="46"/>
        <v>0</v>
      </c>
      <c r="M74" s="13">
        <f t="shared" si="46"/>
        <v>0</v>
      </c>
      <c r="N74" s="13">
        <f t="shared" si="46"/>
        <v>0</v>
      </c>
      <c r="O74" s="13">
        <f t="shared" si="46"/>
        <v>0</v>
      </c>
      <c r="P74" s="13">
        <f t="shared" si="46"/>
        <v>0</v>
      </c>
      <c r="Q74" s="36"/>
      <c r="R74" s="36"/>
      <c r="S74" s="36"/>
    </row>
    <row r="75" spans="1:19" ht="26.85" customHeight="1" thickBot="1" x14ac:dyDescent="0.5">
      <c r="A75" s="32"/>
      <c r="B75" s="13">
        <f>B$4</f>
        <v>0</v>
      </c>
      <c r="C75" s="13">
        <f t="shared" ref="C75:P75" si="47">C$4</f>
        <v>0</v>
      </c>
      <c r="D75" s="13">
        <f t="shared" si="47"/>
        <v>0</v>
      </c>
      <c r="E75" s="13">
        <f t="shared" si="47"/>
        <v>0</v>
      </c>
      <c r="F75" s="13">
        <f t="shared" si="47"/>
        <v>0</v>
      </c>
      <c r="G75" s="13">
        <f t="shared" si="47"/>
        <v>0</v>
      </c>
      <c r="H75" s="13">
        <f t="shared" si="47"/>
        <v>0</v>
      </c>
      <c r="I75" s="13">
        <f t="shared" si="47"/>
        <v>0</v>
      </c>
      <c r="J75" s="13">
        <f t="shared" si="47"/>
        <v>0</v>
      </c>
      <c r="K75" s="13">
        <f t="shared" si="47"/>
        <v>0</v>
      </c>
      <c r="L75" s="13">
        <f t="shared" si="47"/>
        <v>0</v>
      </c>
      <c r="M75" s="13">
        <f t="shared" si="47"/>
        <v>0</v>
      </c>
      <c r="N75" s="13">
        <f t="shared" si="47"/>
        <v>0</v>
      </c>
      <c r="O75" s="13">
        <f t="shared" si="47"/>
        <v>0</v>
      </c>
      <c r="P75" s="13">
        <f t="shared" si="47"/>
        <v>0</v>
      </c>
      <c r="Q75" s="36"/>
      <c r="R75" s="36"/>
      <c r="S75" s="36"/>
    </row>
    <row r="76" spans="1:19" ht="26.85" customHeight="1" thickBot="1" x14ac:dyDescent="0.5">
      <c r="A76" s="32"/>
      <c r="B76" s="13">
        <f>B$5</f>
        <v>0</v>
      </c>
      <c r="C76" s="13">
        <f t="shared" ref="C76:P76" si="48">C$5</f>
        <v>0</v>
      </c>
      <c r="D76" s="13">
        <f t="shared" si="48"/>
        <v>0</v>
      </c>
      <c r="E76" s="13">
        <f t="shared" si="48"/>
        <v>0</v>
      </c>
      <c r="F76" s="13">
        <f t="shared" si="48"/>
        <v>0</v>
      </c>
      <c r="G76" s="13">
        <f t="shared" si="48"/>
        <v>0</v>
      </c>
      <c r="H76" s="13">
        <f t="shared" si="48"/>
        <v>0</v>
      </c>
      <c r="I76" s="13">
        <f t="shared" si="48"/>
        <v>0</v>
      </c>
      <c r="J76" s="13">
        <f t="shared" si="48"/>
        <v>0</v>
      </c>
      <c r="K76" s="13">
        <f t="shared" si="48"/>
        <v>0</v>
      </c>
      <c r="L76" s="13">
        <f t="shared" si="48"/>
        <v>0</v>
      </c>
      <c r="M76" s="13">
        <f t="shared" si="48"/>
        <v>0</v>
      </c>
      <c r="N76" s="13">
        <f t="shared" si="48"/>
        <v>0</v>
      </c>
      <c r="O76" s="13">
        <f t="shared" si="48"/>
        <v>0</v>
      </c>
      <c r="P76" s="13">
        <f t="shared" si="48"/>
        <v>0</v>
      </c>
      <c r="Q76" s="36"/>
      <c r="R76" s="36"/>
      <c r="S76" s="36"/>
    </row>
    <row r="77" spans="1:19" ht="26.85" customHeight="1" thickBot="1" x14ac:dyDescent="0.5">
      <c r="A77" s="32"/>
      <c r="B77" s="13">
        <f>B$6</f>
        <v>0</v>
      </c>
      <c r="C77" s="13">
        <f t="shared" ref="C77:P77" si="49">C$6</f>
        <v>0</v>
      </c>
      <c r="D77" s="13">
        <f t="shared" si="49"/>
        <v>0</v>
      </c>
      <c r="E77" s="13">
        <f t="shared" si="49"/>
        <v>0</v>
      </c>
      <c r="F77" s="13">
        <f t="shared" si="49"/>
        <v>0</v>
      </c>
      <c r="G77" s="13">
        <f t="shared" si="49"/>
        <v>0</v>
      </c>
      <c r="H77" s="13">
        <f t="shared" si="49"/>
        <v>0</v>
      </c>
      <c r="I77" s="13">
        <f t="shared" si="49"/>
        <v>0</v>
      </c>
      <c r="J77" s="13">
        <f t="shared" si="49"/>
        <v>0</v>
      </c>
      <c r="K77" s="13">
        <f t="shared" si="49"/>
        <v>0</v>
      </c>
      <c r="L77" s="13">
        <f t="shared" si="49"/>
        <v>0</v>
      </c>
      <c r="M77" s="13">
        <f t="shared" si="49"/>
        <v>0</v>
      </c>
      <c r="N77" s="13">
        <f t="shared" si="49"/>
        <v>0</v>
      </c>
      <c r="O77" s="13">
        <f t="shared" si="49"/>
        <v>0</v>
      </c>
      <c r="P77" s="13">
        <f t="shared" si="49"/>
        <v>0</v>
      </c>
      <c r="Q77" s="36"/>
      <c r="R77" s="36"/>
      <c r="S77" s="36"/>
    </row>
    <row r="78" spans="1:19" ht="26.85" customHeight="1" thickBot="1" x14ac:dyDescent="0.5">
      <c r="A78" s="32"/>
      <c r="B78" s="13">
        <f>B$7</f>
        <v>0</v>
      </c>
      <c r="C78" s="13">
        <f t="shared" ref="C78:P78" si="50">C$7</f>
        <v>0</v>
      </c>
      <c r="D78" s="13">
        <f t="shared" si="50"/>
        <v>0</v>
      </c>
      <c r="E78" s="13">
        <f t="shared" si="50"/>
        <v>0</v>
      </c>
      <c r="F78" s="13">
        <f t="shared" si="50"/>
        <v>0</v>
      </c>
      <c r="G78" s="13">
        <f t="shared" si="50"/>
        <v>0</v>
      </c>
      <c r="H78" s="13">
        <f t="shared" si="50"/>
        <v>0</v>
      </c>
      <c r="I78" s="13">
        <f t="shared" si="50"/>
        <v>0</v>
      </c>
      <c r="J78" s="13">
        <f t="shared" si="50"/>
        <v>0</v>
      </c>
      <c r="K78" s="13">
        <f t="shared" si="50"/>
        <v>0</v>
      </c>
      <c r="L78" s="13">
        <f t="shared" si="50"/>
        <v>0</v>
      </c>
      <c r="M78" s="13">
        <f t="shared" si="50"/>
        <v>0</v>
      </c>
      <c r="N78" s="13">
        <f t="shared" si="50"/>
        <v>0</v>
      </c>
      <c r="O78" s="13">
        <f t="shared" si="50"/>
        <v>0</v>
      </c>
      <c r="P78" s="13">
        <f t="shared" si="50"/>
        <v>0</v>
      </c>
      <c r="Q78" s="36"/>
      <c r="R78" s="36"/>
      <c r="S78" s="36"/>
    </row>
    <row r="79" spans="1:19" ht="26.85" customHeight="1" thickBot="1" x14ac:dyDescent="0.5">
      <c r="A79" s="32"/>
      <c r="B79" s="13">
        <f>B$8</f>
        <v>0</v>
      </c>
      <c r="C79" s="13">
        <f t="shared" ref="C79:P79" si="51">C$8</f>
        <v>0</v>
      </c>
      <c r="D79" s="13">
        <f t="shared" si="51"/>
        <v>0</v>
      </c>
      <c r="E79" s="13">
        <f t="shared" si="51"/>
        <v>0</v>
      </c>
      <c r="F79" s="13">
        <f t="shared" si="51"/>
        <v>0</v>
      </c>
      <c r="G79" s="13">
        <f t="shared" si="51"/>
        <v>0</v>
      </c>
      <c r="H79" s="13">
        <f t="shared" si="51"/>
        <v>0</v>
      </c>
      <c r="I79" s="13">
        <f t="shared" si="51"/>
        <v>0</v>
      </c>
      <c r="J79" s="13">
        <f t="shared" si="51"/>
        <v>0</v>
      </c>
      <c r="K79" s="13">
        <f t="shared" si="51"/>
        <v>0</v>
      </c>
      <c r="L79" s="13">
        <f t="shared" si="51"/>
        <v>0</v>
      </c>
      <c r="M79" s="13">
        <f t="shared" si="51"/>
        <v>0</v>
      </c>
      <c r="N79" s="13">
        <f t="shared" si="51"/>
        <v>0</v>
      </c>
      <c r="O79" s="13">
        <f t="shared" si="51"/>
        <v>0</v>
      </c>
      <c r="P79" s="13">
        <f t="shared" si="51"/>
        <v>0</v>
      </c>
      <c r="Q79" s="36"/>
      <c r="R79" s="36"/>
      <c r="S79" s="36"/>
    </row>
    <row r="80" spans="1:19" ht="26.85" customHeight="1" thickBot="1" x14ac:dyDescent="0.5">
      <c r="A80" s="32"/>
      <c r="B80" s="13">
        <f>B$9</f>
        <v>0</v>
      </c>
      <c r="C80" s="13">
        <f t="shared" ref="C80:P80" si="52">C$9</f>
        <v>0</v>
      </c>
      <c r="D80" s="13">
        <f t="shared" si="52"/>
        <v>0</v>
      </c>
      <c r="E80" s="13">
        <f t="shared" si="52"/>
        <v>0</v>
      </c>
      <c r="F80" s="13">
        <f t="shared" si="52"/>
        <v>0</v>
      </c>
      <c r="G80" s="13">
        <f t="shared" si="52"/>
        <v>0</v>
      </c>
      <c r="H80" s="13">
        <f t="shared" si="52"/>
        <v>0</v>
      </c>
      <c r="I80" s="13">
        <f t="shared" si="52"/>
        <v>0</v>
      </c>
      <c r="J80" s="13">
        <f t="shared" si="52"/>
        <v>0</v>
      </c>
      <c r="K80" s="13">
        <f t="shared" si="52"/>
        <v>0</v>
      </c>
      <c r="L80" s="13">
        <f t="shared" si="52"/>
        <v>0</v>
      </c>
      <c r="M80" s="13">
        <f t="shared" si="52"/>
        <v>0</v>
      </c>
      <c r="N80" s="13">
        <f t="shared" si="52"/>
        <v>0</v>
      </c>
      <c r="O80" s="13">
        <f t="shared" si="52"/>
        <v>0</v>
      </c>
      <c r="P80" s="13">
        <f t="shared" si="52"/>
        <v>0</v>
      </c>
      <c r="Q80" s="36"/>
      <c r="R80" s="36"/>
      <c r="S80" s="36"/>
    </row>
    <row r="81" spans="1:19" ht="26.85" customHeight="1" thickBot="1" x14ac:dyDescent="0.5">
      <c r="A81" s="32"/>
      <c r="B81" s="13">
        <f>B$10</f>
        <v>0</v>
      </c>
      <c r="C81" s="13">
        <f t="shared" ref="C81:P81" si="53">C$10</f>
        <v>0</v>
      </c>
      <c r="D81" s="13">
        <f t="shared" si="53"/>
        <v>0</v>
      </c>
      <c r="E81" s="13">
        <f t="shared" si="53"/>
        <v>0</v>
      </c>
      <c r="F81" s="13">
        <f t="shared" si="53"/>
        <v>0</v>
      </c>
      <c r="G81" s="13">
        <f t="shared" si="53"/>
        <v>0</v>
      </c>
      <c r="H81" s="13">
        <f t="shared" si="53"/>
        <v>0</v>
      </c>
      <c r="I81" s="13">
        <f t="shared" si="53"/>
        <v>0</v>
      </c>
      <c r="J81" s="13">
        <f t="shared" si="53"/>
        <v>0</v>
      </c>
      <c r="K81" s="13">
        <f t="shared" si="53"/>
        <v>0</v>
      </c>
      <c r="L81" s="13">
        <f t="shared" si="53"/>
        <v>0</v>
      </c>
      <c r="M81" s="13">
        <f t="shared" si="53"/>
        <v>0</v>
      </c>
      <c r="N81" s="13">
        <f t="shared" si="53"/>
        <v>0</v>
      </c>
      <c r="O81" s="13">
        <f t="shared" si="53"/>
        <v>0</v>
      </c>
      <c r="P81" s="13">
        <f t="shared" si="53"/>
        <v>0</v>
      </c>
      <c r="Q81" s="36"/>
      <c r="R81" s="36"/>
      <c r="S81" s="36"/>
    </row>
    <row r="82" spans="1:19" ht="26.85" customHeight="1" thickBot="1" x14ac:dyDescent="0.5">
      <c r="A82" s="32"/>
      <c r="B82" s="13">
        <f>B$11</f>
        <v>0</v>
      </c>
      <c r="C82" s="13">
        <f t="shared" ref="C82:P82" si="54">C$11</f>
        <v>0</v>
      </c>
      <c r="D82" s="13">
        <f t="shared" si="54"/>
        <v>0</v>
      </c>
      <c r="E82" s="13">
        <f t="shared" si="54"/>
        <v>0</v>
      </c>
      <c r="F82" s="13">
        <f t="shared" si="54"/>
        <v>0</v>
      </c>
      <c r="G82" s="13">
        <f t="shared" si="54"/>
        <v>0</v>
      </c>
      <c r="H82" s="13">
        <f t="shared" si="54"/>
        <v>0</v>
      </c>
      <c r="I82" s="13">
        <f t="shared" si="54"/>
        <v>0</v>
      </c>
      <c r="J82" s="13">
        <f t="shared" si="54"/>
        <v>0</v>
      </c>
      <c r="K82" s="13">
        <f t="shared" si="54"/>
        <v>0</v>
      </c>
      <c r="L82" s="13">
        <f t="shared" si="54"/>
        <v>0</v>
      </c>
      <c r="M82" s="13">
        <f t="shared" si="54"/>
        <v>0</v>
      </c>
      <c r="N82" s="13">
        <f t="shared" si="54"/>
        <v>0</v>
      </c>
      <c r="O82" s="13">
        <f t="shared" si="54"/>
        <v>0</v>
      </c>
      <c r="P82" s="13">
        <f t="shared" si="54"/>
        <v>0</v>
      </c>
      <c r="Q82" s="36"/>
      <c r="R82" s="36"/>
      <c r="S82" s="36"/>
    </row>
    <row r="83" spans="1:19" ht="26.85" customHeight="1" thickBot="1" x14ac:dyDescent="0.5">
      <c r="A83" s="32"/>
      <c r="B83" s="13">
        <f>B$12</f>
        <v>0</v>
      </c>
      <c r="C83" s="13">
        <f t="shared" ref="C83:P83" si="55">C$12</f>
        <v>0</v>
      </c>
      <c r="D83" s="13">
        <f t="shared" si="55"/>
        <v>0</v>
      </c>
      <c r="E83" s="13">
        <f t="shared" si="55"/>
        <v>0</v>
      </c>
      <c r="F83" s="13">
        <f t="shared" si="55"/>
        <v>0</v>
      </c>
      <c r="G83" s="13">
        <f t="shared" si="55"/>
        <v>0</v>
      </c>
      <c r="H83" s="13">
        <f t="shared" si="55"/>
        <v>0</v>
      </c>
      <c r="I83" s="13">
        <f t="shared" si="55"/>
        <v>0</v>
      </c>
      <c r="J83" s="13">
        <f t="shared" si="55"/>
        <v>0</v>
      </c>
      <c r="K83" s="13">
        <f t="shared" si="55"/>
        <v>0</v>
      </c>
      <c r="L83" s="13">
        <f t="shared" si="55"/>
        <v>0</v>
      </c>
      <c r="M83" s="13">
        <f t="shared" si="55"/>
        <v>0</v>
      </c>
      <c r="N83" s="13">
        <f t="shared" si="55"/>
        <v>0</v>
      </c>
      <c r="O83" s="13">
        <f t="shared" si="55"/>
        <v>0</v>
      </c>
      <c r="P83" s="13">
        <f t="shared" si="55"/>
        <v>0</v>
      </c>
      <c r="Q83" s="36"/>
      <c r="R83" s="36"/>
      <c r="S83" s="36"/>
    </row>
    <row r="84" spans="1:19" ht="26.85" customHeight="1" thickBot="1" x14ac:dyDescent="0.5">
      <c r="A84" s="32"/>
      <c r="B84" s="13">
        <f>B$13</f>
        <v>0</v>
      </c>
      <c r="C84" s="13">
        <f t="shared" ref="C84:P84" si="56">C$13</f>
        <v>0</v>
      </c>
      <c r="D84" s="13">
        <f t="shared" si="56"/>
        <v>0</v>
      </c>
      <c r="E84" s="13">
        <f t="shared" si="56"/>
        <v>0</v>
      </c>
      <c r="F84" s="13">
        <f t="shared" si="56"/>
        <v>0</v>
      </c>
      <c r="G84" s="13">
        <f t="shared" si="56"/>
        <v>0</v>
      </c>
      <c r="H84" s="13">
        <f t="shared" si="56"/>
        <v>0</v>
      </c>
      <c r="I84" s="13">
        <f t="shared" si="56"/>
        <v>0</v>
      </c>
      <c r="J84" s="13">
        <f t="shared" si="56"/>
        <v>0</v>
      </c>
      <c r="K84" s="13">
        <f t="shared" si="56"/>
        <v>0</v>
      </c>
      <c r="L84" s="13">
        <f t="shared" si="56"/>
        <v>0</v>
      </c>
      <c r="M84" s="13">
        <f t="shared" si="56"/>
        <v>0</v>
      </c>
      <c r="N84" s="13">
        <f t="shared" si="56"/>
        <v>0</v>
      </c>
      <c r="O84" s="13">
        <f t="shared" si="56"/>
        <v>0</v>
      </c>
      <c r="P84" s="13">
        <f t="shared" si="56"/>
        <v>0</v>
      </c>
      <c r="Q84" s="36"/>
      <c r="R84" s="36"/>
      <c r="S84" s="36"/>
    </row>
    <row r="85" spans="1:19" ht="26.85" customHeight="1" thickBot="1" x14ac:dyDescent="0.5">
      <c r="A85" s="32"/>
      <c r="B85" s="13">
        <f>B$14</f>
        <v>0</v>
      </c>
      <c r="C85" s="13">
        <f t="shared" ref="C85:P85" si="57">C$14</f>
        <v>0</v>
      </c>
      <c r="D85" s="13">
        <f t="shared" si="57"/>
        <v>0</v>
      </c>
      <c r="E85" s="13">
        <f t="shared" si="57"/>
        <v>0</v>
      </c>
      <c r="F85" s="13">
        <f t="shared" si="57"/>
        <v>0</v>
      </c>
      <c r="G85" s="13">
        <f t="shared" si="57"/>
        <v>0</v>
      </c>
      <c r="H85" s="13">
        <f t="shared" si="57"/>
        <v>0</v>
      </c>
      <c r="I85" s="13">
        <f t="shared" si="57"/>
        <v>0</v>
      </c>
      <c r="J85" s="13">
        <f t="shared" si="57"/>
        <v>0</v>
      </c>
      <c r="K85" s="13">
        <f t="shared" si="57"/>
        <v>0</v>
      </c>
      <c r="L85" s="13">
        <f t="shared" si="57"/>
        <v>0</v>
      </c>
      <c r="M85" s="13">
        <f t="shared" si="57"/>
        <v>0</v>
      </c>
      <c r="N85" s="13">
        <f t="shared" si="57"/>
        <v>0</v>
      </c>
      <c r="O85" s="13">
        <f t="shared" si="57"/>
        <v>0</v>
      </c>
      <c r="P85" s="13">
        <f t="shared" si="57"/>
        <v>0</v>
      </c>
      <c r="Q85" s="36"/>
      <c r="R85" s="36"/>
      <c r="S85" s="36"/>
    </row>
    <row r="86" spans="1:19" ht="26.85" customHeight="1" thickBot="1" x14ac:dyDescent="0.5">
      <c r="A86" s="32"/>
      <c r="B86" s="13">
        <f>B$15</f>
        <v>0</v>
      </c>
      <c r="C86" s="13">
        <f t="shared" ref="C86:P86" si="58">C$15</f>
        <v>0</v>
      </c>
      <c r="D86" s="13">
        <f t="shared" si="58"/>
        <v>0</v>
      </c>
      <c r="E86" s="13">
        <f t="shared" si="58"/>
        <v>0</v>
      </c>
      <c r="F86" s="13">
        <f t="shared" si="58"/>
        <v>0</v>
      </c>
      <c r="G86" s="13">
        <f t="shared" si="58"/>
        <v>0</v>
      </c>
      <c r="H86" s="13">
        <f t="shared" si="58"/>
        <v>0</v>
      </c>
      <c r="I86" s="13">
        <f t="shared" si="58"/>
        <v>0</v>
      </c>
      <c r="J86" s="13">
        <f t="shared" si="58"/>
        <v>0</v>
      </c>
      <c r="K86" s="13">
        <f t="shared" si="58"/>
        <v>0</v>
      </c>
      <c r="L86" s="13">
        <f t="shared" si="58"/>
        <v>0</v>
      </c>
      <c r="M86" s="13">
        <f t="shared" si="58"/>
        <v>0</v>
      </c>
      <c r="N86" s="13">
        <f t="shared" si="58"/>
        <v>0</v>
      </c>
      <c r="O86" s="13">
        <f t="shared" si="58"/>
        <v>0</v>
      </c>
      <c r="P86" s="13">
        <f t="shared" si="58"/>
        <v>0</v>
      </c>
      <c r="Q86" s="36"/>
      <c r="R86" s="36"/>
      <c r="S86" s="36"/>
    </row>
    <row r="87" spans="1:19" ht="26.85" customHeight="1" thickBot="1" x14ac:dyDescent="0.5">
      <c r="A87" s="32"/>
      <c r="B87" s="13">
        <f>B$16</f>
        <v>0</v>
      </c>
      <c r="C87" s="13">
        <f t="shared" ref="C87:P87" si="59">C$16</f>
        <v>0</v>
      </c>
      <c r="D87" s="13">
        <f t="shared" si="59"/>
        <v>0</v>
      </c>
      <c r="E87" s="13">
        <f t="shared" si="59"/>
        <v>0</v>
      </c>
      <c r="F87" s="13">
        <f t="shared" si="59"/>
        <v>0</v>
      </c>
      <c r="G87" s="13">
        <f t="shared" si="59"/>
        <v>0</v>
      </c>
      <c r="H87" s="13">
        <f t="shared" si="59"/>
        <v>0</v>
      </c>
      <c r="I87" s="13">
        <f t="shared" si="59"/>
        <v>0</v>
      </c>
      <c r="J87" s="13">
        <f t="shared" si="59"/>
        <v>0</v>
      </c>
      <c r="K87" s="13">
        <f t="shared" si="59"/>
        <v>0</v>
      </c>
      <c r="L87" s="13">
        <f t="shared" si="59"/>
        <v>0</v>
      </c>
      <c r="M87" s="13">
        <f t="shared" si="59"/>
        <v>0</v>
      </c>
      <c r="N87" s="13">
        <f t="shared" si="59"/>
        <v>0</v>
      </c>
      <c r="O87" s="13">
        <f t="shared" si="59"/>
        <v>0</v>
      </c>
      <c r="P87" s="13">
        <f t="shared" si="59"/>
        <v>0</v>
      </c>
      <c r="Q87" s="36"/>
      <c r="R87" s="36"/>
      <c r="S87" s="36"/>
    </row>
    <row r="88" spans="1:19" ht="26.85" customHeight="1" x14ac:dyDescent="0.45">
      <c r="A88" s="32"/>
      <c r="B88" s="81" t="str">
        <f>B$20</f>
        <v>This, That, and the Other Thing — a four word phrase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36"/>
      <c r="R88" s="36"/>
      <c r="S88" s="36"/>
    </row>
    <row r="89" spans="1:19" ht="26.85" customHeight="1" thickBot="1" x14ac:dyDescent="0.55000000000000004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 t="s">
        <v>0</v>
      </c>
      <c r="P89" s="40">
        <v>6</v>
      </c>
      <c r="Q89" s="41"/>
      <c r="R89" s="41"/>
      <c r="S89" s="41"/>
    </row>
    <row r="90" spans="1:19" ht="26.85" customHeight="1" thickBot="1" x14ac:dyDescent="0.5">
      <c r="A90" s="37"/>
      <c r="B90" s="13">
        <f>B$2</f>
        <v>0</v>
      </c>
      <c r="C90" s="13">
        <f t="shared" ref="C90:P90" si="60">C$2</f>
        <v>0</v>
      </c>
      <c r="D90" s="13">
        <f t="shared" si="60"/>
        <v>0</v>
      </c>
      <c r="E90" s="13">
        <f t="shared" si="60"/>
        <v>0</v>
      </c>
      <c r="F90" s="13">
        <f t="shared" si="60"/>
        <v>0</v>
      </c>
      <c r="G90" s="13">
        <f t="shared" si="60"/>
        <v>0</v>
      </c>
      <c r="H90" s="13">
        <f t="shared" si="60"/>
        <v>0</v>
      </c>
      <c r="I90" s="13">
        <f t="shared" si="60"/>
        <v>0</v>
      </c>
      <c r="J90" s="13">
        <f t="shared" si="60"/>
        <v>0</v>
      </c>
      <c r="K90" s="13">
        <f t="shared" si="60"/>
        <v>0</v>
      </c>
      <c r="L90" s="13">
        <f t="shared" si="60"/>
        <v>0</v>
      </c>
      <c r="M90" s="13">
        <f t="shared" si="60"/>
        <v>0</v>
      </c>
      <c r="N90" s="13">
        <f t="shared" si="60"/>
        <v>0</v>
      </c>
      <c r="O90" s="13">
        <f t="shared" si="60"/>
        <v>0</v>
      </c>
      <c r="P90" s="13">
        <f t="shared" si="60"/>
        <v>0</v>
      </c>
      <c r="Q90" s="41"/>
      <c r="R90" s="41"/>
      <c r="S90" s="41"/>
    </row>
    <row r="91" spans="1:19" ht="26.85" customHeight="1" thickBot="1" x14ac:dyDescent="0.5">
      <c r="A91" s="37"/>
      <c r="B91" s="13">
        <f>B$3</f>
        <v>0</v>
      </c>
      <c r="C91" s="13">
        <f t="shared" ref="C91:P91" si="61">C$3</f>
        <v>0</v>
      </c>
      <c r="D91" s="13">
        <f t="shared" si="61"/>
        <v>0</v>
      </c>
      <c r="E91" s="13">
        <f t="shared" si="61"/>
        <v>0</v>
      </c>
      <c r="F91" s="13">
        <f t="shared" si="61"/>
        <v>0</v>
      </c>
      <c r="G91" s="13">
        <f t="shared" si="61"/>
        <v>0</v>
      </c>
      <c r="H91" s="13">
        <f t="shared" si="61"/>
        <v>0</v>
      </c>
      <c r="I91" s="13">
        <f t="shared" si="61"/>
        <v>0</v>
      </c>
      <c r="J91" s="13">
        <f t="shared" si="61"/>
        <v>0</v>
      </c>
      <c r="K91" s="13">
        <f t="shared" si="61"/>
        <v>0</v>
      </c>
      <c r="L91" s="13">
        <f t="shared" si="61"/>
        <v>0</v>
      </c>
      <c r="M91" s="13">
        <f t="shared" si="61"/>
        <v>0</v>
      </c>
      <c r="N91" s="13">
        <f t="shared" si="61"/>
        <v>0</v>
      </c>
      <c r="O91" s="13">
        <f t="shared" si="61"/>
        <v>0</v>
      </c>
      <c r="P91" s="13">
        <f t="shared" si="61"/>
        <v>0</v>
      </c>
      <c r="Q91" s="41"/>
      <c r="R91" s="41"/>
      <c r="S91" s="41"/>
    </row>
    <row r="92" spans="1:19" ht="26.85" customHeight="1" thickBot="1" x14ac:dyDescent="0.5">
      <c r="A92" s="37"/>
      <c r="B92" s="13">
        <f>B$4</f>
        <v>0</v>
      </c>
      <c r="C92" s="13">
        <f t="shared" ref="C92:P92" si="62">C$4</f>
        <v>0</v>
      </c>
      <c r="D92" s="13">
        <f t="shared" si="62"/>
        <v>0</v>
      </c>
      <c r="E92" s="13">
        <f t="shared" si="62"/>
        <v>0</v>
      </c>
      <c r="F92" s="13">
        <f t="shared" si="62"/>
        <v>0</v>
      </c>
      <c r="G92" s="13">
        <f t="shared" si="62"/>
        <v>0</v>
      </c>
      <c r="H92" s="13">
        <f t="shared" si="62"/>
        <v>0</v>
      </c>
      <c r="I92" s="13">
        <f t="shared" si="62"/>
        <v>0</v>
      </c>
      <c r="J92" s="13">
        <f t="shared" si="62"/>
        <v>0</v>
      </c>
      <c r="K92" s="13">
        <f t="shared" si="62"/>
        <v>0</v>
      </c>
      <c r="L92" s="13">
        <f t="shared" si="62"/>
        <v>0</v>
      </c>
      <c r="M92" s="13">
        <f t="shared" si="62"/>
        <v>0</v>
      </c>
      <c r="N92" s="13">
        <f t="shared" si="62"/>
        <v>0</v>
      </c>
      <c r="O92" s="13">
        <f t="shared" si="62"/>
        <v>0</v>
      </c>
      <c r="P92" s="13">
        <f t="shared" si="62"/>
        <v>0</v>
      </c>
      <c r="Q92" s="41"/>
      <c r="R92" s="41"/>
      <c r="S92" s="41"/>
    </row>
    <row r="93" spans="1:19" ht="26.85" customHeight="1" thickBot="1" x14ac:dyDescent="0.5">
      <c r="A93" s="37"/>
      <c r="B93" s="13">
        <f>B$5</f>
        <v>0</v>
      </c>
      <c r="C93" s="13">
        <f t="shared" ref="C93:P93" si="63">C$5</f>
        <v>0</v>
      </c>
      <c r="D93" s="13">
        <f t="shared" si="63"/>
        <v>0</v>
      </c>
      <c r="E93" s="13">
        <f t="shared" si="63"/>
        <v>0</v>
      </c>
      <c r="F93" s="13">
        <f t="shared" si="63"/>
        <v>0</v>
      </c>
      <c r="G93" s="13">
        <f t="shared" si="63"/>
        <v>0</v>
      </c>
      <c r="H93" s="13">
        <f t="shared" si="63"/>
        <v>0</v>
      </c>
      <c r="I93" s="13">
        <f t="shared" si="63"/>
        <v>0</v>
      </c>
      <c r="J93" s="13">
        <f t="shared" si="63"/>
        <v>0</v>
      </c>
      <c r="K93" s="13">
        <f t="shared" si="63"/>
        <v>0</v>
      </c>
      <c r="L93" s="13">
        <f t="shared" si="63"/>
        <v>0</v>
      </c>
      <c r="M93" s="13">
        <f t="shared" si="63"/>
        <v>0</v>
      </c>
      <c r="N93" s="13">
        <f t="shared" si="63"/>
        <v>0</v>
      </c>
      <c r="O93" s="13">
        <f t="shared" si="63"/>
        <v>0</v>
      </c>
      <c r="P93" s="13">
        <f t="shared" si="63"/>
        <v>0</v>
      </c>
      <c r="Q93" s="41"/>
      <c r="R93" s="41"/>
      <c r="S93" s="41"/>
    </row>
    <row r="94" spans="1:19" ht="26.85" customHeight="1" thickBot="1" x14ac:dyDescent="0.5">
      <c r="A94" s="37"/>
      <c r="B94" s="13">
        <f>B$6</f>
        <v>0</v>
      </c>
      <c r="C94" s="13">
        <f t="shared" ref="C94:P94" si="64">C$6</f>
        <v>0</v>
      </c>
      <c r="D94" s="13">
        <f t="shared" si="64"/>
        <v>0</v>
      </c>
      <c r="E94" s="13">
        <f t="shared" si="64"/>
        <v>0</v>
      </c>
      <c r="F94" s="13">
        <f t="shared" si="64"/>
        <v>0</v>
      </c>
      <c r="G94" s="13">
        <f t="shared" si="64"/>
        <v>0</v>
      </c>
      <c r="H94" s="13">
        <f t="shared" si="64"/>
        <v>0</v>
      </c>
      <c r="I94" s="13">
        <f t="shared" si="64"/>
        <v>0</v>
      </c>
      <c r="J94" s="13">
        <f t="shared" si="64"/>
        <v>0</v>
      </c>
      <c r="K94" s="13">
        <f t="shared" si="64"/>
        <v>0</v>
      </c>
      <c r="L94" s="13">
        <f t="shared" si="64"/>
        <v>0</v>
      </c>
      <c r="M94" s="13">
        <f t="shared" si="64"/>
        <v>0</v>
      </c>
      <c r="N94" s="13">
        <f t="shared" si="64"/>
        <v>0</v>
      </c>
      <c r="O94" s="13">
        <f t="shared" si="64"/>
        <v>0</v>
      </c>
      <c r="P94" s="13">
        <f t="shared" si="64"/>
        <v>0</v>
      </c>
      <c r="Q94" s="41"/>
      <c r="R94" s="41"/>
      <c r="S94" s="41"/>
    </row>
    <row r="95" spans="1:19" ht="26.85" customHeight="1" thickBot="1" x14ac:dyDescent="0.5">
      <c r="A95" s="37"/>
      <c r="B95" s="13">
        <f>B$7</f>
        <v>0</v>
      </c>
      <c r="C95" s="13">
        <f t="shared" ref="C95:P95" si="65">C$7</f>
        <v>0</v>
      </c>
      <c r="D95" s="13">
        <f t="shared" si="65"/>
        <v>0</v>
      </c>
      <c r="E95" s="13">
        <f t="shared" si="65"/>
        <v>0</v>
      </c>
      <c r="F95" s="13">
        <f t="shared" si="65"/>
        <v>0</v>
      </c>
      <c r="G95" s="13">
        <f t="shared" si="65"/>
        <v>0</v>
      </c>
      <c r="H95" s="13">
        <f t="shared" si="65"/>
        <v>0</v>
      </c>
      <c r="I95" s="13">
        <f t="shared" si="65"/>
        <v>0</v>
      </c>
      <c r="J95" s="13">
        <f t="shared" si="65"/>
        <v>0</v>
      </c>
      <c r="K95" s="13">
        <f t="shared" si="65"/>
        <v>0</v>
      </c>
      <c r="L95" s="13">
        <f t="shared" si="65"/>
        <v>0</v>
      </c>
      <c r="M95" s="13">
        <f t="shared" si="65"/>
        <v>0</v>
      </c>
      <c r="N95" s="13">
        <f t="shared" si="65"/>
        <v>0</v>
      </c>
      <c r="O95" s="13">
        <f t="shared" si="65"/>
        <v>0</v>
      </c>
      <c r="P95" s="13">
        <f t="shared" si="65"/>
        <v>0</v>
      </c>
      <c r="Q95" s="41"/>
      <c r="R95" s="41"/>
      <c r="S95" s="41"/>
    </row>
    <row r="96" spans="1:19" ht="26.85" customHeight="1" thickBot="1" x14ac:dyDescent="0.5">
      <c r="A96" s="37"/>
      <c r="B96" s="13">
        <f>B$8</f>
        <v>0</v>
      </c>
      <c r="C96" s="13">
        <f t="shared" ref="C96:P96" si="66">C$8</f>
        <v>0</v>
      </c>
      <c r="D96" s="13">
        <f t="shared" si="66"/>
        <v>0</v>
      </c>
      <c r="E96" s="13">
        <f t="shared" si="66"/>
        <v>0</v>
      </c>
      <c r="F96" s="13">
        <f t="shared" si="66"/>
        <v>0</v>
      </c>
      <c r="G96" s="13">
        <f t="shared" si="66"/>
        <v>0</v>
      </c>
      <c r="H96" s="13">
        <f t="shared" si="66"/>
        <v>0</v>
      </c>
      <c r="I96" s="13">
        <f t="shared" si="66"/>
        <v>0</v>
      </c>
      <c r="J96" s="13">
        <f t="shared" si="66"/>
        <v>0</v>
      </c>
      <c r="K96" s="13">
        <f t="shared" si="66"/>
        <v>0</v>
      </c>
      <c r="L96" s="13">
        <f t="shared" si="66"/>
        <v>0</v>
      </c>
      <c r="M96" s="13">
        <f t="shared" si="66"/>
        <v>0</v>
      </c>
      <c r="N96" s="13">
        <f t="shared" si="66"/>
        <v>0</v>
      </c>
      <c r="O96" s="13">
        <f t="shared" si="66"/>
        <v>0</v>
      </c>
      <c r="P96" s="13">
        <f t="shared" si="66"/>
        <v>0</v>
      </c>
      <c r="Q96" s="41"/>
      <c r="R96" s="41"/>
      <c r="S96" s="41"/>
    </row>
    <row r="97" spans="1:19" ht="26.85" customHeight="1" thickBot="1" x14ac:dyDescent="0.5">
      <c r="A97" s="37"/>
      <c r="B97" s="13">
        <f>B$9</f>
        <v>0</v>
      </c>
      <c r="C97" s="13">
        <f t="shared" ref="C97:P97" si="67">C$9</f>
        <v>0</v>
      </c>
      <c r="D97" s="13">
        <f t="shared" si="67"/>
        <v>0</v>
      </c>
      <c r="E97" s="13">
        <f t="shared" si="67"/>
        <v>0</v>
      </c>
      <c r="F97" s="13">
        <f t="shared" si="67"/>
        <v>0</v>
      </c>
      <c r="G97" s="13">
        <f t="shared" si="67"/>
        <v>0</v>
      </c>
      <c r="H97" s="13">
        <f t="shared" si="67"/>
        <v>0</v>
      </c>
      <c r="I97" s="13">
        <f t="shared" si="67"/>
        <v>0</v>
      </c>
      <c r="J97" s="13">
        <f t="shared" si="67"/>
        <v>0</v>
      </c>
      <c r="K97" s="13">
        <f t="shared" si="67"/>
        <v>0</v>
      </c>
      <c r="L97" s="13">
        <f t="shared" si="67"/>
        <v>0</v>
      </c>
      <c r="M97" s="13">
        <f t="shared" si="67"/>
        <v>0</v>
      </c>
      <c r="N97" s="13">
        <f t="shared" si="67"/>
        <v>0</v>
      </c>
      <c r="O97" s="13">
        <f t="shared" si="67"/>
        <v>0</v>
      </c>
      <c r="P97" s="13">
        <f t="shared" si="67"/>
        <v>0</v>
      </c>
      <c r="Q97" s="41"/>
      <c r="R97" s="41"/>
      <c r="S97" s="41"/>
    </row>
    <row r="98" spans="1:19" ht="26.85" customHeight="1" thickBot="1" x14ac:dyDescent="0.5">
      <c r="A98" s="37"/>
      <c r="B98" s="13">
        <f>B$10</f>
        <v>0</v>
      </c>
      <c r="C98" s="13">
        <f t="shared" ref="C98:P98" si="68">C$10</f>
        <v>0</v>
      </c>
      <c r="D98" s="13">
        <f t="shared" si="68"/>
        <v>0</v>
      </c>
      <c r="E98" s="13">
        <f t="shared" si="68"/>
        <v>0</v>
      </c>
      <c r="F98" s="13">
        <f t="shared" si="68"/>
        <v>0</v>
      </c>
      <c r="G98" s="13">
        <f t="shared" si="68"/>
        <v>0</v>
      </c>
      <c r="H98" s="13">
        <f t="shared" si="68"/>
        <v>0</v>
      </c>
      <c r="I98" s="13">
        <f t="shared" si="68"/>
        <v>0</v>
      </c>
      <c r="J98" s="13">
        <f t="shared" si="68"/>
        <v>0</v>
      </c>
      <c r="K98" s="13">
        <f t="shared" si="68"/>
        <v>0</v>
      </c>
      <c r="L98" s="13">
        <f t="shared" si="68"/>
        <v>0</v>
      </c>
      <c r="M98" s="13">
        <f t="shared" si="68"/>
        <v>0</v>
      </c>
      <c r="N98" s="13">
        <f t="shared" si="68"/>
        <v>0</v>
      </c>
      <c r="O98" s="13">
        <f t="shared" si="68"/>
        <v>0</v>
      </c>
      <c r="P98" s="13">
        <f t="shared" si="68"/>
        <v>0</v>
      </c>
      <c r="Q98" s="41"/>
      <c r="R98" s="41"/>
      <c r="S98" s="41"/>
    </row>
    <row r="99" spans="1:19" ht="26.85" customHeight="1" thickBot="1" x14ac:dyDescent="0.5">
      <c r="A99" s="37"/>
      <c r="B99" s="13">
        <f>B$11</f>
        <v>0</v>
      </c>
      <c r="C99" s="13">
        <f t="shared" ref="C99:P99" si="69">C$11</f>
        <v>0</v>
      </c>
      <c r="D99" s="13">
        <f t="shared" si="69"/>
        <v>0</v>
      </c>
      <c r="E99" s="13">
        <f t="shared" si="69"/>
        <v>0</v>
      </c>
      <c r="F99" s="13">
        <f t="shared" si="69"/>
        <v>0</v>
      </c>
      <c r="G99" s="13">
        <f t="shared" si="69"/>
        <v>0</v>
      </c>
      <c r="H99" s="13">
        <f t="shared" si="69"/>
        <v>0</v>
      </c>
      <c r="I99" s="13">
        <f t="shared" si="69"/>
        <v>0</v>
      </c>
      <c r="J99" s="13">
        <f t="shared" si="69"/>
        <v>0</v>
      </c>
      <c r="K99" s="13">
        <f t="shared" si="69"/>
        <v>0</v>
      </c>
      <c r="L99" s="13">
        <f t="shared" si="69"/>
        <v>0</v>
      </c>
      <c r="M99" s="13">
        <f t="shared" si="69"/>
        <v>0</v>
      </c>
      <c r="N99" s="13">
        <f t="shared" si="69"/>
        <v>0</v>
      </c>
      <c r="O99" s="13">
        <f t="shared" si="69"/>
        <v>0</v>
      </c>
      <c r="P99" s="13">
        <f t="shared" si="69"/>
        <v>0</v>
      </c>
      <c r="Q99" s="41"/>
      <c r="R99" s="41"/>
      <c r="S99" s="41"/>
    </row>
    <row r="100" spans="1:19" ht="26.85" customHeight="1" thickBot="1" x14ac:dyDescent="0.5">
      <c r="A100" s="37"/>
      <c r="B100" s="13">
        <f>B$12</f>
        <v>0</v>
      </c>
      <c r="C100" s="13">
        <f t="shared" ref="C100:P100" si="70">C$12</f>
        <v>0</v>
      </c>
      <c r="D100" s="13">
        <f t="shared" si="70"/>
        <v>0</v>
      </c>
      <c r="E100" s="13">
        <f t="shared" si="70"/>
        <v>0</v>
      </c>
      <c r="F100" s="13">
        <f t="shared" si="70"/>
        <v>0</v>
      </c>
      <c r="G100" s="13">
        <f t="shared" si="70"/>
        <v>0</v>
      </c>
      <c r="H100" s="13">
        <f t="shared" si="70"/>
        <v>0</v>
      </c>
      <c r="I100" s="13">
        <f t="shared" si="70"/>
        <v>0</v>
      </c>
      <c r="J100" s="13">
        <f t="shared" si="70"/>
        <v>0</v>
      </c>
      <c r="K100" s="13">
        <f t="shared" si="70"/>
        <v>0</v>
      </c>
      <c r="L100" s="13">
        <f t="shared" si="70"/>
        <v>0</v>
      </c>
      <c r="M100" s="13">
        <f t="shared" si="70"/>
        <v>0</v>
      </c>
      <c r="N100" s="13">
        <f t="shared" si="70"/>
        <v>0</v>
      </c>
      <c r="O100" s="13">
        <f t="shared" si="70"/>
        <v>0</v>
      </c>
      <c r="P100" s="13">
        <f t="shared" si="70"/>
        <v>0</v>
      </c>
      <c r="Q100" s="41"/>
      <c r="R100" s="41"/>
      <c r="S100" s="41"/>
    </row>
    <row r="101" spans="1:19" ht="26.85" customHeight="1" thickBot="1" x14ac:dyDescent="0.5">
      <c r="A101" s="37"/>
      <c r="B101" s="13">
        <f>B$13</f>
        <v>0</v>
      </c>
      <c r="C101" s="13">
        <f t="shared" ref="C101:P101" si="71">C$13</f>
        <v>0</v>
      </c>
      <c r="D101" s="13">
        <f t="shared" si="71"/>
        <v>0</v>
      </c>
      <c r="E101" s="13">
        <f t="shared" si="71"/>
        <v>0</v>
      </c>
      <c r="F101" s="13">
        <f t="shared" si="71"/>
        <v>0</v>
      </c>
      <c r="G101" s="13">
        <f t="shared" si="71"/>
        <v>0</v>
      </c>
      <c r="H101" s="13">
        <f t="shared" si="71"/>
        <v>0</v>
      </c>
      <c r="I101" s="13">
        <f t="shared" si="71"/>
        <v>0</v>
      </c>
      <c r="J101" s="13">
        <f t="shared" si="71"/>
        <v>0</v>
      </c>
      <c r="K101" s="13">
        <f t="shared" si="71"/>
        <v>0</v>
      </c>
      <c r="L101" s="13">
        <f t="shared" si="71"/>
        <v>0</v>
      </c>
      <c r="M101" s="13">
        <f t="shared" si="71"/>
        <v>0</v>
      </c>
      <c r="N101" s="13">
        <f t="shared" si="71"/>
        <v>0</v>
      </c>
      <c r="O101" s="13">
        <f t="shared" si="71"/>
        <v>0</v>
      </c>
      <c r="P101" s="13">
        <f t="shared" si="71"/>
        <v>0</v>
      </c>
      <c r="Q101" s="41"/>
      <c r="R101" s="41"/>
      <c r="S101" s="41"/>
    </row>
    <row r="102" spans="1:19" ht="26.85" customHeight="1" thickBot="1" x14ac:dyDescent="0.5">
      <c r="A102" s="37"/>
      <c r="B102" s="13">
        <f>B$14</f>
        <v>0</v>
      </c>
      <c r="C102" s="13">
        <f t="shared" ref="C102:P102" si="72">C$14</f>
        <v>0</v>
      </c>
      <c r="D102" s="13">
        <f t="shared" si="72"/>
        <v>0</v>
      </c>
      <c r="E102" s="13">
        <f t="shared" si="72"/>
        <v>0</v>
      </c>
      <c r="F102" s="13">
        <f t="shared" si="72"/>
        <v>0</v>
      </c>
      <c r="G102" s="13">
        <f t="shared" si="72"/>
        <v>0</v>
      </c>
      <c r="H102" s="13">
        <f t="shared" si="72"/>
        <v>0</v>
      </c>
      <c r="I102" s="13">
        <f t="shared" si="72"/>
        <v>0</v>
      </c>
      <c r="J102" s="13">
        <f t="shared" si="72"/>
        <v>0</v>
      </c>
      <c r="K102" s="13">
        <f t="shared" si="72"/>
        <v>0</v>
      </c>
      <c r="L102" s="13">
        <f t="shared" si="72"/>
        <v>0</v>
      </c>
      <c r="M102" s="13">
        <f t="shared" si="72"/>
        <v>0</v>
      </c>
      <c r="N102" s="13">
        <f t="shared" si="72"/>
        <v>0</v>
      </c>
      <c r="O102" s="13">
        <f t="shared" si="72"/>
        <v>0</v>
      </c>
      <c r="P102" s="13">
        <f t="shared" si="72"/>
        <v>0</v>
      </c>
      <c r="Q102" s="41"/>
      <c r="R102" s="41"/>
      <c r="S102" s="41"/>
    </row>
    <row r="103" spans="1:19" ht="26.85" customHeight="1" thickBot="1" x14ac:dyDescent="0.5">
      <c r="A103" s="37"/>
      <c r="B103" s="13">
        <f>B$15</f>
        <v>0</v>
      </c>
      <c r="C103" s="13">
        <f t="shared" ref="C103:P103" si="73">C$15</f>
        <v>0</v>
      </c>
      <c r="D103" s="13">
        <f t="shared" si="73"/>
        <v>0</v>
      </c>
      <c r="E103" s="13">
        <f t="shared" si="73"/>
        <v>0</v>
      </c>
      <c r="F103" s="13">
        <f t="shared" si="73"/>
        <v>0</v>
      </c>
      <c r="G103" s="13">
        <f t="shared" si="73"/>
        <v>0</v>
      </c>
      <c r="H103" s="13">
        <f t="shared" si="73"/>
        <v>0</v>
      </c>
      <c r="I103" s="13">
        <f t="shared" si="73"/>
        <v>0</v>
      </c>
      <c r="J103" s="13">
        <f t="shared" si="73"/>
        <v>0</v>
      </c>
      <c r="K103" s="13">
        <f t="shared" si="73"/>
        <v>0</v>
      </c>
      <c r="L103" s="13">
        <f t="shared" si="73"/>
        <v>0</v>
      </c>
      <c r="M103" s="13">
        <f t="shared" si="73"/>
        <v>0</v>
      </c>
      <c r="N103" s="13">
        <f t="shared" si="73"/>
        <v>0</v>
      </c>
      <c r="O103" s="13">
        <f t="shared" si="73"/>
        <v>0</v>
      </c>
      <c r="P103" s="13">
        <f t="shared" si="73"/>
        <v>0</v>
      </c>
      <c r="Q103" s="41"/>
      <c r="R103" s="41"/>
      <c r="S103" s="41"/>
    </row>
    <row r="104" spans="1:19" ht="26.85" customHeight="1" thickBot="1" x14ac:dyDescent="0.5">
      <c r="A104" s="37"/>
      <c r="B104" s="13">
        <f>B$16</f>
        <v>0</v>
      </c>
      <c r="C104" s="13">
        <f t="shared" ref="C104:P104" si="74">C$16</f>
        <v>0</v>
      </c>
      <c r="D104" s="13">
        <f t="shared" si="74"/>
        <v>0</v>
      </c>
      <c r="E104" s="13">
        <f t="shared" si="74"/>
        <v>0</v>
      </c>
      <c r="F104" s="13">
        <f t="shared" si="74"/>
        <v>0</v>
      </c>
      <c r="G104" s="13">
        <f t="shared" si="74"/>
        <v>0</v>
      </c>
      <c r="H104" s="13">
        <f t="shared" si="74"/>
        <v>0</v>
      </c>
      <c r="I104" s="13">
        <f t="shared" si="74"/>
        <v>0</v>
      </c>
      <c r="J104" s="13">
        <f t="shared" si="74"/>
        <v>0</v>
      </c>
      <c r="K104" s="13">
        <f t="shared" si="74"/>
        <v>0</v>
      </c>
      <c r="L104" s="13">
        <f t="shared" si="74"/>
        <v>0</v>
      </c>
      <c r="M104" s="13">
        <f t="shared" si="74"/>
        <v>0</v>
      </c>
      <c r="N104" s="13">
        <f t="shared" si="74"/>
        <v>0</v>
      </c>
      <c r="O104" s="13">
        <f t="shared" si="74"/>
        <v>0</v>
      </c>
      <c r="P104" s="13">
        <f t="shared" si="74"/>
        <v>0</v>
      </c>
      <c r="Q104" s="41"/>
      <c r="R104" s="41"/>
      <c r="S104" s="41"/>
    </row>
    <row r="105" spans="1:19" ht="26.85" customHeight="1" x14ac:dyDescent="0.45">
      <c r="A105" s="37"/>
      <c r="B105" s="82" t="str">
        <f>B$20</f>
        <v>This, That, and the Other Thing — a four word phrase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41"/>
      <c r="R105" s="41"/>
      <c r="S105" s="41"/>
    </row>
    <row r="106" spans="1:19" ht="26.85" customHeight="1" thickBot="1" x14ac:dyDescent="0.55000000000000004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4" t="s">
        <v>0</v>
      </c>
      <c r="P106" s="45">
        <v>7</v>
      </c>
      <c r="Q106" s="46"/>
      <c r="R106" s="46" t="s">
        <v>5</v>
      </c>
      <c r="S106" s="46"/>
    </row>
    <row r="107" spans="1:19" ht="26.85" customHeight="1" thickBot="1" x14ac:dyDescent="0.5">
      <c r="A107" s="42"/>
      <c r="B107" s="13">
        <f>B$2</f>
        <v>0</v>
      </c>
      <c r="C107" s="13">
        <f t="shared" ref="C107:P107" si="75">C$2</f>
        <v>0</v>
      </c>
      <c r="D107" s="13">
        <f t="shared" si="75"/>
        <v>0</v>
      </c>
      <c r="E107" s="13">
        <f t="shared" si="75"/>
        <v>0</v>
      </c>
      <c r="F107" s="13">
        <f t="shared" si="75"/>
        <v>0</v>
      </c>
      <c r="G107" s="13">
        <f t="shared" si="75"/>
        <v>0</v>
      </c>
      <c r="H107" s="13">
        <f t="shared" si="75"/>
        <v>0</v>
      </c>
      <c r="I107" s="13">
        <f t="shared" si="75"/>
        <v>0</v>
      </c>
      <c r="J107" s="13">
        <f t="shared" si="75"/>
        <v>0</v>
      </c>
      <c r="K107" s="13">
        <f t="shared" si="75"/>
        <v>0</v>
      </c>
      <c r="L107" s="13">
        <f t="shared" si="75"/>
        <v>0</v>
      </c>
      <c r="M107" s="13">
        <f t="shared" si="75"/>
        <v>0</v>
      </c>
      <c r="N107" s="13">
        <f t="shared" si="75"/>
        <v>0</v>
      </c>
      <c r="O107" s="13">
        <f t="shared" si="75"/>
        <v>0</v>
      </c>
      <c r="P107" s="13">
        <f t="shared" si="75"/>
        <v>0</v>
      </c>
      <c r="Q107" s="46"/>
      <c r="R107" s="46"/>
      <c r="S107" s="46"/>
    </row>
    <row r="108" spans="1:19" ht="26.85" customHeight="1" thickBot="1" x14ac:dyDescent="0.5">
      <c r="A108" s="42"/>
      <c r="B108" s="13">
        <f>B$3</f>
        <v>0</v>
      </c>
      <c r="C108" s="13">
        <f t="shared" ref="C108:P108" si="76">C$3</f>
        <v>0</v>
      </c>
      <c r="D108" s="13">
        <f t="shared" si="76"/>
        <v>0</v>
      </c>
      <c r="E108" s="13">
        <f t="shared" si="76"/>
        <v>0</v>
      </c>
      <c r="F108" s="13">
        <f t="shared" si="76"/>
        <v>0</v>
      </c>
      <c r="G108" s="13">
        <f t="shared" si="76"/>
        <v>0</v>
      </c>
      <c r="H108" s="13">
        <f t="shared" si="76"/>
        <v>0</v>
      </c>
      <c r="I108" s="13">
        <f t="shared" si="76"/>
        <v>0</v>
      </c>
      <c r="J108" s="13">
        <f t="shared" si="76"/>
        <v>0</v>
      </c>
      <c r="K108" s="13">
        <f t="shared" si="76"/>
        <v>0</v>
      </c>
      <c r="L108" s="13">
        <f t="shared" si="76"/>
        <v>0</v>
      </c>
      <c r="M108" s="13">
        <f t="shared" si="76"/>
        <v>0</v>
      </c>
      <c r="N108" s="13">
        <f t="shared" si="76"/>
        <v>0</v>
      </c>
      <c r="O108" s="13">
        <f t="shared" si="76"/>
        <v>0</v>
      </c>
      <c r="P108" s="13">
        <f t="shared" si="76"/>
        <v>0</v>
      </c>
      <c r="Q108" s="46"/>
      <c r="R108" s="46"/>
      <c r="S108" s="46"/>
    </row>
    <row r="109" spans="1:19" ht="26.85" customHeight="1" thickBot="1" x14ac:dyDescent="0.5">
      <c r="A109" s="42"/>
      <c r="B109" s="13">
        <f>B$4</f>
        <v>0</v>
      </c>
      <c r="C109" s="13">
        <f t="shared" ref="C109:P109" si="77">C$4</f>
        <v>0</v>
      </c>
      <c r="D109" s="13">
        <f t="shared" si="77"/>
        <v>0</v>
      </c>
      <c r="E109" s="13">
        <f t="shared" si="77"/>
        <v>0</v>
      </c>
      <c r="F109" s="13">
        <f t="shared" si="77"/>
        <v>0</v>
      </c>
      <c r="G109" s="13">
        <f t="shared" si="77"/>
        <v>0</v>
      </c>
      <c r="H109" s="13">
        <f t="shared" si="77"/>
        <v>0</v>
      </c>
      <c r="I109" s="13">
        <f t="shared" si="77"/>
        <v>0</v>
      </c>
      <c r="J109" s="13">
        <f t="shared" si="77"/>
        <v>0</v>
      </c>
      <c r="K109" s="13">
        <f t="shared" si="77"/>
        <v>0</v>
      </c>
      <c r="L109" s="13">
        <f t="shared" si="77"/>
        <v>0</v>
      </c>
      <c r="M109" s="13">
        <f t="shared" si="77"/>
        <v>0</v>
      </c>
      <c r="N109" s="13">
        <f t="shared" si="77"/>
        <v>0</v>
      </c>
      <c r="O109" s="13">
        <f t="shared" si="77"/>
        <v>0</v>
      </c>
      <c r="P109" s="13">
        <f t="shared" si="77"/>
        <v>0</v>
      </c>
      <c r="Q109" s="46"/>
      <c r="R109" s="46"/>
      <c r="S109" s="46"/>
    </row>
    <row r="110" spans="1:19" ht="26.85" customHeight="1" thickBot="1" x14ac:dyDescent="0.5">
      <c r="A110" s="42"/>
      <c r="B110" s="13">
        <f>B$5</f>
        <v>0</v>
      </c>
      <c r="C110" s="13">
        <f t="shared" ref="C110:P110" si="78">C$5</f>
        <v>0</v>
      </c>
      <c r="D110" s="13">
        <f t="shared" si="78"/>
        <v>0</v>
      </c>
      <c r="E110" s="13">
        <f t="shared" si="78"/>
        <v>0</v>
      </c>
      <c r="F110" s="13">
        <f t="shared" si="78"/>
        <v>0</v>
      </c>
      <c r="G110" s="13">
        <f t="shared" si="78"/>
        <v>0</v>
      </c>
      <c r="H110" s="13">
        <f t="shared" si="78"/>
        <v>0</v>
      </c>
      <c r="I110" s="13">
        <f t="shared" si="78"/>
        <v>0</v>
      </c>
      <c r="J110" s="13">
        <f t="shared" si="78"/>
        <v>0</v>
      </c>
      <c r="K110" s="13">
        <f t="shared" si="78"/>
        <v>0</v>
      </c>
      <c r="L110" s="13">
        <f t="shared" si="78"/>
        <v>0</v>
      </c>
      <c r="M110" s="13">
        <f t="shared" si="78"/>
        <v>0</v>
      </c>
      <c r="N110" s="13">
        <f t="shared" si="78"/>
        <v>0</v>
      </c>
      <c r="O110" s="13">
        <f t="shared" si="78"/>
        <v>0</v>
      </c>
      <c r="P110" s="13">
        <f t="shared" si="78"/>
        <v>0</v>
      </c>
      <c r="Q110" s="46"/>
      <c r="R110" s="46"/>
      <c r="S110" s="46"/>
    </row>
    <row r="111" spans="1:19" ht="26.85" customHeight="1" thickBot="1" x14ac:dyDescent="0.5">
      <c r="A111" s="42"/>
      <c r="B111" s="13">
        <f>B$6</f>
        <v>0</v>
      </c>
      <c r="C111" s="13">
        <f t="shared" ref="C111:P111" si="79">C$6</f>
        <v>0</v>
      </c>
      <c r="D111" s="13">
        <f t="shared" si="79"/>
        <v>0</v>
      </c>
      <c r="E111" s="13">
        <f t="shared" si="79"/>
        <v>0</v>
      </c>
      <c r="F111" s="13">
        <f t="shared" si="79"/>
        <v>0</v>
      </c>
      <c r="G111" s="13">
        <f t="shared" si="79"/>
        <v>0</v>
      </c>
      <c r="H111" s="13">
        <f t="shared" si="79"/>
        <v>0</v>
      </c>
      <c r="I111" s="13">
        <f t="shared" si="79"/>
        <v>0</v>
      </c>
      <c r="J111" s="13">
        <f t="shared" si="79"/>
        <v>0</v>
      </c>
      <c r="K111" s="13">
        <f t="shared" si="79"/>
        <v>0</v>
      </c>
      <c r="L111" s="13">
        <f t="shared" si="79"/>
        <v>0</v>
      </c>
      <c r="M111" s="13">
        <f t="shared" si="79"/>
        <v>0</v>
      </c>
      <c r="N111" s="13">
        <f t="shared" si="79"/>
        <v>0</v>
      </c>
      <c r="O111" s="13">
        <f t="shared" si="79"/>
        <v>0</v>
      </c>
      <c r="P111" s="13">
        <f t="shared" si="79"/>
        <v>0</v>
      </c>
      <c r="Q111" s="46"/>
      <c r="R111" s="46"/>
      <c r="S111" s="46"/>
    </row>
    <row r="112" spans="1:19" ht="26.85" customHeight="1" thickBot="1" x14ac:dyDescent="0.5">
      <c r="A112" s="42"/>
      <c r="B112" s="13">
        <f>B$7</f>
        <v>0</v>
      </c>
      <c r="C112" s="13">
        <f t="shared" ref="C112:P112" si="80">C$7</f>
        <v>0</v>
      </c>
      <c r="D112" s="13">
        <f t="shared" si="80"/>
        <v>0</v>
      </c>
      <c r="E112" s="13">
        <f t="shared" si="80"/>
        <v>0</v>
      </c>
      <c r="F112" s="13">
        <f t="shared" si="80"/>
        <v>0</v>
      </c>
      <c r="G112" s="13">
        <f t="shared" si="80"/>
        <v>0</v>
      </c>
      <c r="H112" s="13">
        <f t="shared" si="80"/>
        <v>0</v>
      </c>
      <c r="I112" s="13">
        <f t="shared" si="80"/>
        <v>0</v>
      </c>
      <c r="J112" s="13">
        <f t="shared" si="80"/>
        <v>0</v>
      </c>
      <c r="K112" s="13">
        <f t="shared" si="80"/>
        <v>0</v>
      </c>
      <c r="L112" s="13">
        <f t="shared" si="80"/>
        <v>0</v>
      </c>
      <c r="M112" s="13">
        <f t="shared" si="80"/>
        <v>0</v>
      </c>
      <c r="N112" s="13">
        <f t="shared" si="80"/>
        <v>0</v>
      </c>
      <c r="O112" s="13">
        <f t="shared" si="80"/>
        <v>0</v>
      </c>
      <c r="P112" s="13">
        <f t="shared" si="80"/>
        <v>0</v>
      </c>
      <c r="Q112" s="46"/>
      <c r="R112" s="46"/>
      <c r="S112" s="46"/>
    </row>
    <row r="113" spans="1:19" ht="26.85" customHeight="1" thickBot="1" x14ac:dyDescent="0.5">
      <c r="A113" s="42"/>
      <c r="B113" s="13">
        <f>B$8</f>
        <v>0</v>
      </c>
      <c r="C113" s="13">
        <f t="shared" ref="C113:P113" si="81">C$8</f>
        <v>0</v>
      </c>
      <c r="D113" s="13">
        <f t="shared" si="81"/>
        <v>0</v>
      </c>
      <c r="E113" s="13">
        <f t="shared" si="81"/>
        <v>0</v>
      </c>
      <c r="F113" s="13">
        <f t="shared" si="81"/>
        <v>0</v>
      </c>
      <c r="G113" s="13">
        <f t="shared" si="81"/>
        <v>0</v>
      </c>
      <c r="H113" s="13">
        <f t="shared" si="81"/>
        <v>0</v>
      </c>
      <c r="I113" s="13">
        <f t="shared" si="81"/>
        <v>0</v>
      </c>
      <c r="J113" s="13">
        <f t="shared" si="81"/>
        <v>0</v>
      </c>
      <c r="K113" s="13">
        <f t="shared" si="81"/>
        <v>0</v>
      </c>
      <c r="L113" s="13">
        <f t="shared" si="81"/>
        <v>0</v>
      </c>
      <c r="M113" s="13">
        <f t="shared" si="81"/>
        <v>0</v>
      </c>
      <c r="N113" s="13">
        <f t="shared" si="81"/>
        <v>0</v>
      </c>
      <c r="O113" s="13">
        <f t="shared" si="81"/>
        <v>0</v>
      </c>
      <c r="P113" s="13">
        <f t="shared" si="81"/>
        <v>0</v>
      </c>
      <c r="Q113" s="46"/>
      <c r="R113" s="46"/>
      <c r="S113" s="46"/>
    </row>
    <row r="114" spans="1:19" ht="26.85" customHeight="1" thickBot="1" x14ac:dyDescent="0.5">
      <c r="A114" s="42"/>
      <c r="B114" s="13">
        <f>B$9</f>
        <v>0</v>
      </c>
      <c r="C114" s="13">
        <f t="shared" ref="C114:P114" si="82">C$9</f>
        <v>0</v>
      </c>
      <c r="D114" s="13">
        <f t="shared" si="82"/>
        <v>0</v>
      </c>
      <c r="E114" s="13">
        <f t="shared" si="82"/>
        <v>0</v>
      </c>
      <c r="F114" s="13">
        <f t="shared" si="82"/>
        <v>0</v>
      </c>
      <c r="G114" s="13">
        <f t="shared" si="82"/>
        <v>0</v>
      </c>
      <c r="H114" s="13">
        <f t="shared" si="82"/>
        <v>0</v>
      </c>
      <c r="I114" s="13">
        <f t="shared" si="82"/>
        <v>0</v>
      </c>
      <c r="J114" s="13">
        <f t="shared" si="82"/>
        <v>0</v>
      </c>
      <c r="K114" s="13">
        <f t="shared" si="82"/>
        <v>0</v>
      </c>
      <c r="L114" s="13">
        <f t="shared" si="82"/>
        <v>0</v>
      </c>
      <c r="M114" s="13">
        <f t="shared" si="82"/>
        <v>0</v>
      </c>
      <c r="N114" s="13">
        <f t="shared" si="82"/>
        <v>0</v>
      </c>
      <c r="O114" s="13">
        <f t="shared" si="82"/>
        <v>0</v>
      </c>
      <c r="P114" s="13">
        <f t="shared" si="82"/>
        <v>0</v>
      </c>
      <c r="Q114" s="46"/>
      <c r="R114" s="46"/>
      <c r="S114" s="46"/>
    </row>
    <row r="115" spans="1:19" ht="26.85" customHeight="1" thickBot="1" x14ac:dyDescent="0.5">
      <c r="A115" s="42"/>
      <c r="B115" s="13">
        <f>B$10</f>
        <v>0</v>
      </c>
      <c r="C115" s="13">
        <f t="shared" ref="C115:P115" si="83">C$10</f>
        <v>0</v>
      </c>
      <c r="D115" s="13">
        <f t="shared" si="83"/>
        <v>0</v>
      </c>
      <c r="E115" s="13">
        <f t="shared" si="83"/>
        <v>0</v>
      </c>
      <c r="F115" s="13">
        <f t="shared" si="83"/>
        <v>0</v>
      </c>
      <c r="G115" s="13">
        <f t="shared" si="83"/>
        <v>0</v>
      </c>
      <c r="H115" s="13">
        <f t="shared" si="83"/>
        <v>0</v>
      </c>
      <c r="I115" s="13">
        <f t="shared" si="83"/>
        <v>0</v>
      </c>
      <c r="J115" s="13">
        <f t="shared" si="83"/>
        <v>0</v>
      </c>
      <c r="K115" s="13">
        <f t="shared" si="83"/>
        <v>0</v>
      </c>
      <c r="L115" s="13">
        <f t="shared" si="83"/>
        <v>0</v>
      </c>
      <c r="M115" s="13">
        <f t="shared" si="83"/>
        <v>0</v>
      </c>
      <c r="N115" s="13">
        <f t="shared" si="83"/>
        <v>0</v>
      </c>
      <c r="O115" s="13">
        <f t="shared" si="83"/>
        <v>0</v>
      </c>
      <c r="P115" s="13">
        <f t="shared" si="83"/>
        <v>0</v>
      </c>
      <c r="Q115" s="46"/>
      <c r="R115" s="46"/>
      <c r="S115" s="46"/>
    </row>
    <row r="116" spans="1:19" ht="26.85" customHeight="1" thickBot="1" x14ac:dyDescent="0.5">
      <c r="A116" s="42"/>
      <c r="B116" s="13">
        <f>B$11</f>
        <v>0</v>
      </c>
      <c r="C116" s="13">
        <f t="shared" ref="C116:P116" si="84">C$11</f>
        <v>0</v>
      </c>
      <c r="D116" s="13">
        <f t="shared" si="84"/>
        <v>0</v>
      </c>
      <c r="E116" s="13">
        <f t="shared" si="84"/>
        <v>0</v>
      </c>
      <c r="F116" s="13">
        <f t="shared" si="84"/>
        <v>0</v>
      </c>
      <c r="G116" s="13">
        <f t="shared" si="84"/>
        <v>0</v>
      </c>
      <c r="H116" s="13">
        <f t="shared" si="84"/>
        <v>0</v>
      </c>
      <c r="I116" s="13">
        <f t="shared" si="84"/>
        <v>0</v>
      </c>
      <c r="J116" s="13">
        <f t="shared" si="84"/>
        <v>0</v>
      </c>
      <c r="K116" s="13">
        <f t="shared" si="84"/>
        <v>0</v>
      </c>
      <c r="L116" s="13">
        <f t="shared" si="84"/>
        <v>0</v>
      </c>
      <c r="M116" s="13">
        <f t="shared" si="84"/>
        <v>0</v>
      </c>
      <c r="N116" s="13">
        <f t="shared" si="84"/>
        <v>0</v>
      </c>
      <c r="O116" s="13">
        <f t="shared" si="84"/>
        <v>0</v>
      </c>
      <c r="P116" s="13">
        <f t="shared" si="84"/>
        <v>0</v>
      </c>
      <c r="Q116" s="46"/>
      <c r="R116" s="46"/>
      <c r="S116" s="46"/>
    </row>
    <row r="117" spans="1:19" ht="26.85" customHeight="1" thickBot="1" x14ac:dyDescent="0.5">
      <c r="A117" s="42"/>
      <c r="B117" s="13">
        <f>B$12</f>
        <v>0</v>
      </c>
      <c r="C117" s="13">
        <f t="shared" ref="C117:P117" si="85">C$12</f>
        <v>0</v>
      </c>
      <c r="D117" s="13">
        <f t="shared" si="85"/>
        <v>0</v>
      </c>
      <c r="E117" s="13">
        <f t="shared" si="85"/>
        <v>0</v>
      </c>
      <c r="F117" s="13">
        <f t="shared" si="85"/>
        <v>0</v>
      </c>
      <c r="G117" s="13">
        <f t="shared" si="85"/>
        <v>0</v>
      </c>
      <c r="H117" s="13">
        <f t="shared" si="85"/>
        <v>0</v>
      </c>
      <c r="I117" s="13">
        <f t="shared" si="85"/>
        <v>0</v>
      </c>
      <c r="J117" s="13">
        <f t="shared" si="85"/>
        <v>0</v>
      </c>
      <c r="K117" s="13">
        <f t="shared" si="85"/>
        <v>0</v>
      </c>
      <c r="L117" s="13">
        <f t="shared" si="85"/>
        <v>0</v>
      </c>
      <c r="M117" s="13">
        <f t="shared" si="85"/>
        <v>0</v>
      </c>
      <c r="N117" s="13">
        <f t="shared" si="85"/>
        <v>0</v>
      </c>
      <c r="O117" s="13">
        <f t="shared" si="85"/>
        <v>0</v>
      </c>
      <c r="P117" s="13">
        <f t="shared" si="85"/>
        <v>0</v>
      </c>
      <c r="Q117" s="46"/>
      <c r="R117" s="46"/>
      <c r="S117" s="46"/>
    </row>
    <row r="118" spans="1:19" ht="26.85" customHeight="1" thickBot="1" x14ac:dyDescent="0.5">
      <c r="A118" s="42"/>
      <c r="B118" s="13">
        <f>B$13</f>
        <v>0</v>
      </c>
      <c r="C118" s="13">
        <f t="shared" ref="C118:P118" si="86">C$13</f>
        <v>0</v>
      </c>
      <c r="D118" s="13">
        <f t="shared" si="86"/>
        <v>0</v>
      </c>
      <c r="E118" s="13">
        <f t="shared" si="86"/>
        <v>0</v>
      </c>
      <c r="F118" s="13">
        <f t="shared" si="86"/>
        <v>0</v>
      </c>
      <c r="G118" s="13">
        <f t="shared" si="86"/>
        <v>0</v>
      </c>
      <c r="H118" s="13">
        <f t="shared" si="86"/>
        <v>0</v>
      </c>
      <c r="I118" s="13">
        <f t="shared" si="86"/>
        <v>0</v>
      </c>
      <c r="J118" s="13">
        <f t="shared" si="86"/>
        <v>0</v>
      </c>
      <c r="K118" s="13">
        <f t="shared" si="86"/>
        <v>0</v>
      </c>
      <c r="L118" s="13">
        <f t="shared" si="86"/>
        <v>0</v>
      </c>
      <c r="M118" s="13">
        <f t="shared" si="86"/>
        <v>0</v>
      </c>
      <c r="N118" s="13">
        <f t="shared" si="86"/>
        <v>0</v>
      </c>
      <c r="O118" s="13">
        <f t="shared" si="86"/>
        <v>0</v>
      </c>
      <c r="P118" s="13">
        <f t="shared" si="86"/>
        <v>0</v>
      </c>
      <c r="Q118" s="46"/>
      <c r="R118" s="46"/>
      <c r="S118" s="46"/>
    </row>
    <row r="119" spans="1:19" ht="26.85" customHeight="1" thickBot="1" x14ac:dyDescent="0.5">
      <c r="A119" s="42"/>
      <c r="B119" s="13">
        <f>B$14</f>
        <v>0</v>
      </c>
      <c r="C119" s="13">
        <f t="shared" ref="C119:P119" si="87">C$14</f>
        <v>0</v>
      </c>
      <c r="D119" s="13">
        <f t="shared" si="87"/>
        <v>0</v>
      </c>
      <c r="E119" s="13">
        <f t="shared" si="87"/>
        <v>0</v>
      </c>
      <c r="F119" s="13">
        <f t="shared" si="87"/>
        <v>0</v>
      </c>
      <c r="G119" s="13">
        <f t="shared" si="87"/>
        <v>0</v>
      </c>
      <c r="H119" s="13">
        <f t="shared" si="87"/>
        <v>0</v>
      </c>
      <c r="I119" s="13">
        <f t="shared" si="87"/>
        <v>0</v>
      </c>
      <c r="J119" s="13">
        <f t="shared" si="87"/>
        <v>0</v>
      </c>
      <c r="K119" s="13">
        <f t="shared" si="87"/>
        <v>0</v>
      </c>
      <c r="L119" s="13">
        <f t="shared" si="87"/>
        <v>0</v>
      </c>
      <c r="M119" s="13">
        <f t="shared" si="87"/>
        <v>0</v>
      </c>
      <c r="N119" s="13">
        <f t="shared" si="87"/>
        <v>0</v>
      </c>
      <c r="O119" s="13">
        <f t="shared" si="87"/>
        <v>0</v>
      </c>
      <c r="P119" s="13">
        <f t="shared" si="87"/>
        <v>0</v>
      </c>
      <c r="Q119" s="46"/>
      <c r="R119" s="46"/>
      <c r="S119" s="46"/>
    </row>
    <row r="120" spans="1:19" ht="26.85" customHeight="1" thickBot="1" x14ac:dyDescent="0.5">
      <c r="A120" s="42"/>
      <c r="B120" s="13">
        <f>B$15</f>
        <v>0</v>
      </c>
      <c r="C120" s="13">
        <f t="shared" ref="C120:P120" si="88">C$15</f>
        <v>0</v>
      </c>
      <c r="D120" s="13">
        <f t="shared" si="88"/>
        <v>0</v>
      </c>
      <c r="E120" s="13">
        <f t="shared" si="88"/>
        <v>0</v>
      </c>
      <c r="F120" s="13">
        <f t="shared" si="88"/>
        <v>0</v>
      </c>
      <c r="G120" s="13">
        <f t="shared" si="88"/>
        <v>0</v>
      </c>
      <c r="H120" s="13">
        <f t="shared" si="88"/>
        <v>0</v>
      </c>
      <c r="I120" s="13">
        <f t="shared" si="88"/>
        <v>0</v>
      </c>
      <c r="J120" s="13">
        <f t="shared" si="88"/>
        <v>0</v>
      </c>
      <c r="K120" s="13">
        <f t="shared" si="88"/>
        <v>0</v>
      </c>
      <c r="L120" s="13">
        <f t="shared" si="88"/>
        <v>0</v>
      </c>
      <c r="M120" s="13">
        <f t="shared" si="88"/>
        <v>0</v>
      </c>
      <c r="N120" s="13">
        <f t="shared" si="88"/>
        <v>0</v>
      </c>
      <c r="O120" s="13">
        <f t="shared" si="88"/>
        <v>0</v>
      </c>
      <c r="P120" s="13">
        <f t="shared" si="88"/>
        <v>0</v>
      </c>
      <c r="Q120" s="46"/>
      <c r="R120" s="46"/>
      <c r="S120" s="46"/>
    </row>
    <row r="121" spans="1:19" ht="26.85" customHeight="1" thickBot="1" x14ac:dyDescent="0.5">
      <c r="A121" s="42"/>
      <c r="B121" s="13">
        <f>B$16</f>
        <v>0</v>
      </c>
      <c r="C121" s="13">
        <f t="shared" ref="C121:P121" si="89">C$16</f>
        <v>0</v>
      </c>
      <c r="D121" s="13">
        <f t="shared" si="89"/>
        <v>0</v>
      </c>
      <c r="E121" s="13">
        <f t="shared" si="89"/>
        <v>0</v>
      </c>
      <c r="F121" s="13">
        <f t="shared" si="89"/>
        <v>0</v>
      </c>
      <c r="G121" s="13">
        <f t="shared" si="89"/>
        <v>0</v>
      </c>
      <c r="H121" s="13">
        <f t="shared" si="89"/>
        <v>0</v>
      </c>
      <c r="I121" s="13">
        <f t="shared" si="89"/>
        <v>0</v>
      </c>
      <c r="J121" s="13">
        <f t="shared" si="89"/>
        <v>0</v>
      </c>
      <c r="K121" s="13">
        <f t="shared" si="89"/>
        <v>0</v>
      </c>
      <c r="L121" s="13">
        <f t="shared" si="89"/>
        <v>0</v>
      </c>
      <c r="M121" s="13">
        <f t="shared" si="89"/>
        <v>0</v>
      </c>
      <c r="N121" s="13">
        <f t="shared" si="89"/>
        <v>0</v>
      </c>
      <c r="O121" s="13">
        <f t="shared" si="89"/>
        <v>0</v>
      </c>
      <c r="P121" s="13">
        <f t="shared" si="89"/>
        <v>0</v>
      </c>
      <c r="Q121" s="46"/>
      <c r="R121" s="46"/>
      <c r="S121" s="46"/>
    </row>
    <row r="122" spans="1:19" ht="26.85" customHeight="1" x14ac:dyDescent="0.45">
      <c r="A122" s="42"/>
      <c r="B122" s="92" t="str">
        <f>B$20</f>
        <v>This, That, and the Other Thing — a four word phrase</v>
      </c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46"/>
      <c r="R122" s="46"/>
      <c r="S122" s="46"/>
    </row>
    <row r="123" spans="1:19" ht="26.85" customHeight="1" thickBot="1" x14ac:dyDescent="0.55000000000000004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9" t="s">
        <v>0</v>
      </c>
      <c r="P123" s="50">
        <v>8</v>
      </c>
      <c r="Q123" s="51"/>
      <c r="R123" s="51"/>
      <c r="S123" s="51"/>
    </row>
    <row r="124" spans="1:19" ht="26.85" customHeight="1" thickBot="1" x14ac:dyDescent="0.5">
      <c r="A124" s="47"/>
      <c r="B124" s="13">
        <f>B$2</f>
        <v>0</v>
      </c>
      <c r="C124" s="13">
        <f t="shared" ref="C124:P124" si="90">C$2</f>
        <v>0</v>
      </c>
      <c r="D124" s="13">
        <f t="shared" si="90"/>
        <v>0</v>
      </c>
      <c r="E124" s="13">
        <f t="shared" si="90"/>
        <v>0</v>
      </c>
      <c r="F124" s="13">
        <f t="shared" si="90"/>
        <v>0</v>
      </c>
      <c r="G124" s="13">
        <f t="shared" si="90"/>
        <v>0</v>
      </c>
      <c r="H124" s="13">
        <f t="shared" si="90"/>
        <v>0</v>
      </c>
      <c r="I124" s="13">
        <f t="shared" si="90"/>
        <v>0</v>
      </c>
      <c r="J124" s="13">
        <f t="shared" si="90"/>
        <v>0</v>
      </c>
      <c r="K124" s="13">
        <f t="shared" si="90"/>
        <v>0</v>
      </c>
      <c r="L124" s="13">
        <f t="shared" si="90"/>
        <v>0</v>
      </c>
      <c r="M124" s="13">
        <f t="shared" si="90"/>
        <v>0</v>
      </c>
      <c r="N124" s="13">
        <f t="shared" si="90"/>
        <v>0</v>
      </c>
      <c r="O124" s="13">
        <f t="shared" si="90"/>
        <v>0</v>
      </c>
      <c r="P124" s="13">
        <f t="shared" si="90"/>
        <v>0</v>
      </c>
      <c r="Q124" s="51"/>
      <c r="R124" s="51"/>
      <c r="S124" s="51"/>
    </row>
    <row r="125" spans="1:19" ht="26.85" customHeight="1" thickBot="1" x14ac:dyDescent="0.5">
      <c r="A125" s="47"/>
      <c r="B125" s="13">
        <f>B$3</f>
        <v>0</v>
      </c>
      <c r="C125" s="13">
        <f t="shared" ref="C125:P125" si="91">C$3</f>
        <v>0</v>
      </c>
      <c r="D125" s="13">
        <f t="shared" si="91"/>
        <v>0</v>
      </c>
      <c r="E125" s="13">
        <f t="shared" si="91"/>
        <v>0</v>
      </c>
      <c r="F125" s="13">
        <f t="shared" si="91"/>
        <v>0</v>
      </c>
      <c r="G125" s="13">
        <f t="shared" si="91"/>
        <v>0</v>
      </c>
      <c r="H125" s="13">
        <f t="shared" si="91"/>
        <v>0</v>
      </c>
      <c r="I125" s="13">
        <f t="shared" si="91"/>
        <v>0</v>
      </c>
      <c r="J125" s="13">
        <f t="shared" si="91"/>
        <v>0</v>
      </c>
      <c r="K125" s="13">
        <f t="shared" si="91"/>
        <v>0</v>
      </c>
      <c r="L125" s="13">
        <f t="shared" si="91"/>
        <v>0</v>
      </c>
      <c r="M125" s="13">
        <f t="shared" si="91"/>
        <v>0</v>
      </c>
      <c r="N125" s="13">
        <f t="shared" si="91"/>
        <v>0</v>
      </c>
      <c r="O125" s="13">
        <f t="shared" si="91"/>
        <v>0</v>
      </c>
      <c r="P125" s="13">
        <f t="shared" si="91"/>
        <v>0</v>
      </c>
      <c r="Q125" s="51"/>
      <c r="R125" s="51"/>
      <c r="S125" s="51"/>
    </row>
    <row r="126" spans="1:19" ht="26.85" customHeight="1" thickBot="1" x14ac:dyDescent="0.5">
      <c r="A126" s="47"/>
      <c r="B126" s="13">
        <f>B$4</f>
        <v>0</v>
      </c>
      <c r="C126" s="13">
        <f t="shared" ref="C126:P126" si="92">C$4</f>
        <v>0</v>
      </c>
      <c r="D126" s="13">
        <f t="shared" si="92"/>
        <v>0</v>
      </c>
      <c r="E126" s="13">
        <f t="shared" si="92"/>
        <v>0</v>
      </c>
      <c r="F126" s="13">
        <f t="shared" si="92"/>
        <v>0</v>
      </c>
      <c r="G126" s="13">
        <f t="shared" si="92"/>
        <v>0</v>
      </c>
      <c r="H126" s="13">
        <f t="shared" si="92"/>
        <v>0</v>
      </c>
      <c r="I126" s="13">
        <f t="shared" si="92"/>
        <v>0</v>
      </c>
      <c r="J126" s="13">
        <f t="shared" si="92"/>
        <v>0</v>
      </c>
      <c r="K126" s="13">
        <f t="shared" si="92"/>
        <v>0</v>
      </c>
      <c r="L126" s="13">
        <f t="shared" si="92"/>
        <v>0</v>
      </c>
      <c r="M126" s="13">
        <f t="shared" si="92"/>
        <v>0</v>
      </c>
      <c r="N126" s="13">
        <f t="shared" si="92"/>
        <v>0</v>
      </c>
      <c r="O126" s="13">
        <f t="shared" si="92"/>
        <v>0</v>
      </c>
      <c r="P126" s="13">
        <f t="shared" si="92"/>
        <v>0</v>
      </c>
      <c r="Q126" s="51"/>
      <c r="R126" s="51"/>
      <c r="S126" s="51"/>
    </row>
    <row r="127" spans="1:19" ht="26.85" customHeight="1" thickBot="1" x14ac:dyDescent="0.5">
      <c r="A127" s="47"/>
      <c r="B127" s="13">
        <f>B$5</f>
        <v>0</v>
      </c>
      <c r="C127" s="13">
        <f t="shared" ref="C127:P127" si="93">C$5</f>
        <v>0</v>
      </c>
      <c r="D127" s="13">
        <f t="shared" si="93"/>
        <v>0</v>
      </c>
      <c r="E127" s="13">
        <f t="shared" si="93"/>
        <v>0</v>
      </c>
      <c r="F127" s="13">
        <f t="shared" si="93"/>
        <v>0</v>
      </c>
      <c r="G127" s="13">
        <f t="shared" si="93"/>
        <v>0</v>
      </c>
      <c r="H127" s="13">
        <f t="shared" si="93"/>
        <v>0</v>
      </c>
      <c r="I127" s="13">
        <f t="shared" si="93"/>
        <v>0</v>
      </c>
      <c r="J127" s="13">
        <f t="shared" si="93"/>
        <v>0</v>
      </c>
      <c r="K127" s="13">
        <f t="shared" si="93"/>
        <v>0</v>
      </c>
      <c r="L127" s="13">
        <f t="shared" si="93"/>
        <v>0</v>
      </c>
      <c r="M127" s="13">
        <f t="shared" si="93"/>
        <v>0</v>
      </c>
      <c r="N127" s="13">
        <f t="shared" si="93"/>
        <v>0</v>
      </c>
      <c r="O127" s="13">
        <f t="shared" si="93"/>
        <v>0</v>
      </c>
      <c r="P127" s="13">
        <f t="shared" si="93"/>
        <v>0</v>
      </c>
      <c r="Q127" s="51"/>
      <c r="R127" s="51"/>
      <c r="S127" s="51"/>
    </row>
    <row r="128" spans="1:19" ht="26.85" customHeight="1" thickBot="1" x14ac:dyDescent="0.5">
      <c r="A128" s="47"/>
      <c r="B128" s="13">
        <f>B$6</f>
        <v>0</v>
      </c>
      <c r="C128" s="13">
        <f t="shared" ref="C128:P128" si="94">C$6</f>
        <v>0</v>
      </c>
      <c r="D128" s="13">
        <f t="shared" si="94"/>
        <v>0</v>
      </c>
      <c r="E128" s="13">
        <f t="shared" si="94"/>
        <v>0</v>
      </c>
      <c r="F128" s="13">
        <f t="shared" si="94"/>
        <v>0</v>
      </c>
      <c r="G128" s="13">
        <f t="shared" si="94"/>
        <v>0</v>
      </c>
      <c r="H128" s="13">
        <f t="shared" si="94"/>
        <v>0</v>
      </c>
      <c r="I128" s="13">
        <f t="shared" si="94"/>
        <v>0</v>
      </c>
      <c r="J128" s="13">
        <f t="shared" si="94"/>
        <v>0</v>
      </c>
      <c r="K128" s="13">
        <f t="shared" si="94"/>
        <v>0</v>
      </c>
      <c r="L128" s="13">
        <f t="shared" si="94"/>
        <v>0</v>
      </c>
      <c r="M128" s="13">
        <f t="shared" si="94"/>
        <v>0</v>
      </c>
      <c r="N128" s="13">
        <f t="shared" si="94"/>
        <v>0</v>
      </c>
      <c r="O128" s="13">
        <f t="shared" si="94"/>
        <v>0</v>
      </c>
      <c r="P128" s="13">
        <f t="shared" si="94"/>
        <v>0</v>
      </c>
      <c r="Q128" s="51"/>
      <c r="R128" s="51"/>
      <c r="S128" s="51"/>
    </row>
    <row r="129" spans="1:19" ht="26.85" customHeight="1" thickBot="1" x14ac:dyDescent="0.5">
      <c r="A129" s="47"/>
      <c r="B129" s="13">
        <f>B$7</f>
        <v>0</v>
      </c>
      <c r="C129" s="13">
        <f t="shared" ref="C129:P129" si="95">C$7</f>
        <v>0</v>
      </c>
      <c r="D129" s="13">
        <f t="shared" si="95"/>
        <v>0</v>
      </c>
      <c r="E129" s="13">
        <f t="shared" si="95"/>
        <v>0</v>
      </c>
      <c r="F129" s="13">
        <f t="shared" si="95"/>
        <v>0</v>
      </c>
      <c r="G129" s="13">
        <f t="shared" si="95"/>
        <v>0</v>
      </c>
      <c r="H129" s="13">
        <f t="shared" si="95"/>
        <v>0</v>
      </c>
      <c r="I129" s="13">
        <f t="shared" si="95"/>
        <v>0</v>
      </c>
      <c r="J129" s="13">
        <f t="shared" si="95"/>
        <v>0</v>
      </c>
      <c r="K129" s="13">
        <f t="shared" si="95"/>
        <v>0</v>
      </c>
      <c r="L129" s="13">
        <f t="shared" si="95"/>
        <v>0</v>
      </c>
      <c r="M129" s="13">
        <f t="shared" si="95"/>
        <v>0</v>
      </c>
      <c r="N129" s="13">
        <f t="shared" si="95"/>
        <v>0</v>
      </c>
      <c r="O129" s="13">
        <f t="shared" si="95"/>
        <v>0</v>
      </c>
      <c r="P129" s="13">
        <f t="shared" si="95"/>
        <v>0</v>
      </c>
      <c r="Q129" s="51"/>
      <c r="R129" s="51"/>
      <c r="S129" s="51"/>
    </row>
    <row r="130" spans="1:19" ht="26.85" customHeight="1" thickBot="1" x14ac:dyDescent="0.5">
      <c r="A130" s="47"/>
      <c r="B130" s="13">
        <f>B$8</f>
        <v>0</v>
      </c>
      <c r="C130" s="13">
        <f t="shared" ref="C130:P130" si="96">C$8</f>
        <v>0</v>
      </c>
      <c r="D130" s="13">
        <f t="shared" si="96"/>
        <v>0</v>
      </c>
      <c r="E130" s="13">
        <f t="shared" si="96"/>
        <v>0</v>
      </c>
      <c r="F130" s="13">
        <f t="shared" si="96"/>
        <v>0</v>
      </c>
      <c r="G130" s="13">
        <f t="shared" si="96"/>
        <v>0</v>
      </c>
      <c r="H130" s="13">
        <f t="shared" si="96"/>
        <v>0</v>
      </c>
      <c r="I130" s="13">
        <f t="shared" si="96"/>
        <v>0</v>
      </c>
      <c r="J130" s="13">
        <f t="shared" si="96"/>
        <v>0</v>
      </c>
      <c r="K130" s="13">
        <f t="shared" si="96"/>
        <v>0</v>
      </c>
      <c r="L130" s="13">
        <f t="shared" si="96"/>
        <v>0</v>
      </c>
      <c r="M130" s="13">
        <f t="shared" si="96"/>
        <v>0</v>
      </c>
      <c r="N130" s="13">
        <f t="shared" si="96"/>
        <v>0</v>
      </c>
      <c r="O130" s="13">
        <f t="shared" si="96"/>
        <v>0</v>
      </c>
      <c r="P130" s="13">
        <f t="shared" si="96"/>
        <v>0</v>
      </c>
      <c r="Q130" s="51"/>
      <c r="R130" s="51"/>
      <c r="S130" s="51"/>
    </row>
    <row r="131" spans="1:19" ht="26.85" customHeight="1" thickBot="1" x14ac:dyDescent="0.5">
      <c r="A131" s="47"/>
      <c r="B131" s="13">
        <f>B$9</f>
        <v>0</v>
      </c>
      <c r="C131" s="13">
        <f t="shared" ref="C131:P131" si="97">C$9</f>
        <v>0</v>
      </c>
      <c r="D131" s="13">
        <f t="shared" si="97"/>
        <v>0</v>
      </c>
      <c r="E131" s="13">
        <f t="shared" si="97"/>
        <v>0</v>
      </c>
      <c r="F131" s="13">
        <f t="shared" si="97"/>
        <v>0</v>
      </c>
      <c r="G131" s="13">
        <f t="shared" si="97"/>
        <v>0</v>
      </c>
      <c r="H131" s="13">
        <f t="shared" si="97"/>
        <v>0</v>
      </c>
      <c r="I131" s="13">
        <f t="shared" si="97"/>
        <v>0</v>
      </c>
      <c r="J131" s="13">
        <f t="shared" si="97"/>
        <v>0</v>
      </c>
      <c r="K131" s="13">
        <f t="shared" si="97"/>
        <v>0</v>
      </c>
      <c r="L131" s="13">
        <f t="shared" si="97"/>
        <v>0</v>
      </c>
      <c r="M131" s="13">
        <f t="shared" si="97"/>
        <v>0</v>
      </c>
      <c r="N131" s="13">
        <f t="shared" si="97"/>
        <v>0</v>
      </c>
      <c r="O131" s="13">
        <f t="shared" si="97"/>
        <v>0</v>
      </c>
      <c r="P131" s="13">
        <f t="shared" si="97"/>
        <v>0</v>
      </c>
      <c r="Q131" s="51"/>
      <c r="R131" s="51"/>
      <c r="S131" s="51"/>
    </row>
    <row r="132" spans="1:19" ht="26.85" customHeight="1" thickBot="1" x14ac:dyDescent="0.5">
      <c r="A132" s="47"/>
      <c r="B132" s="13">
        <f>B$10</f>
        <v>0</v>
      </c>
      <c r="C132" s="13">
        <f t="shared" ref="C132:P132" si="98">C$10</f>
        <v>0</v>
      </c>
      <c r="D132" s="13">
        <f t="shared" si="98"/>
        <v>0</v>
      </c>
      <c r="E132" s="13">
        <f t="shared" si="98"/>
        <v>0</v>
      </c>
      <c r="F132" s="13">
        <f t="shared" si="98"/>
        <v>0</v>
      </c>
      <c r="G132" s="13">
        <f t="shared" si="98"/>
        <v>0</v>
      </c>
      <c r="H132" s="13">
        <f t="shared" si="98"/>
        <v>0</v>
      </c>
      <c r="I132" s="13">
        <f t="shared" si="98"/>
        <v>0</v>
      </c>
      <c r="J132" s="13">
        <f t="shared" si="98"/>
        <v>0</v>
      </c>
      <c r="K132" s="13">
        <f t="shared" si="98"/>
        <v>0</v>
      </c>
      <c r="L132" s="13">
        <f t="shared" si="98"/>
        <v>0</v>
      </c>
      <c r="M132" s="13">
        <f t="shared" si="98"/>
        <v>0</v>
      </c>
      <c r="N132" s="13">
        <f t="shared" si="98"/>
        <v>0</v>
      </c>
      <c r="O132" s="13">
        <f t="shared" si="98"/>
        <v>0</v>
      </c>
      <c r="P132" s="13">
        <f t="shared" si="98"/>
        <v>0</v>
      </c>
      <c r="Q132" s="51"/>
      <c r="R132" s="51"/>
      <c r="S132" s="51"/>
    </row>
    <row r="133" spans="1:19" ht="26.85" customHeight="1" thickBot="1" x14ac:dyDescent="0.5">
      <c r="A133" s="47"/>
      <c r="B133" s="13">
        <f>B$11</f>
        <v>0</v>
      </c>
      <c r="C133" s="13">
        <f t="shared" ref="C133:P133" si="99">C$11</f>
        <v>0</v>
      </c>
      <c r="D133" s="13">
        <f t="shared" si="99"/>
        <v>0</v>
      </c>
      <c r="E133" s="13">
        <f t="shared" si="99"/>
        <v>0</v>
      </c>
      <c r="F133" s="13">
        <f t="shared" si="99"/>
        <v>0</v>
      </c>
      <c r="G133" s="13">
        <f t="shared" si="99"/>
        <v>0</v>
      </c>
      <c r="H133" s="13">
        <f t="shared" si="99"/>
        <v>0</v>
      </c>
      <c r="I133" s="13">
        <f t="shared" si="99"/>
        <v>0</v>
      </c>
      <c r="J133" s="13">
        <f t="shared" si="99"/>
        <v>0</v>
      </c>
      <c r="K133" s="13">
        <f t="shared" si="99"/>
        <v>0</v>
      </c>
      <c r="L133" s="13">
        <f t="shared" si="99"/>
        <v>0</v>
      </c>
      <c r="M133" s="13">
        <f t="shared" si="99"/>
        <v>0</v>
      </c>
      <c r="N133" s="13">
        <f t="shared" si="99"/>
        <v>0</v>
      </c>
      <c r="O133" s="13">
        <f t="shared" si="99"/>
        <v>0</v>
      </c>
      <c r="P133" s="13">
        <f t="shared" si="99"/>
        <v>0</v>
      </c>
      <c r="Q133" s="51"/>
      <c r="R133" s="51"/>
      <c r="S133" s="51"/>
    </row>
    <row r="134" spans="1:19" ht="26.85" customHeight="1" thickBot="1" x14ac:dyDescent="0.5">
      <c r="A134" s="47"/>
      <c r="B134" s="13">
        <f>B$12</f>
        <v>0</v>
      </c>
      <c r="C134" s="13">
        <f t="shared" ref="C134:P134" si="100">C$12</f>
        <v>0</v>
      </c>
      <c r="D134" s="13">
        <f t="shared" si="100"/>
        <v>0</v>
      </c>
      <c r="E134" s="13">
        <f t="shared" si="100"/>
        <v>0</v>
      </c>
      <c r="F134" s="13">
        <f t="shared" si="100"/>
        <v>0</v>
      </c>
      <c r="G134" s="13">
        <f t="shared" si="100"/>
        <v>0</v>
      </c>
      <c r="H134" s="13">
        <f t="shared" si="100"/>
        <v>0</v>
      </c>
      <c r="I134" s="13">
        <f t="shared" si="100"/>
        <v>0</v>
      </c>
      <c r="J134" s="13">
        <f t="shared" si="100"/>
        <v>0</v>
      </c>
      <c r="K134" s="13">
        <f t="shared" si="100"/>
        <v>0</v>
      </c>
      <c r="L134" s="13">
        <f t="shared" si="100"/>
        <v>0</v>
      </c>
      <c r="M134" s="13">
        <f t="shared" si="100"/>
        <v>0</v>
      </c>
      <c r="N134" s="13">
        <f t="shared" si="100"/>
        <v>0</v>
      </c>
      <c r="O134" s="13">
        <f t="shared" si="100"/>
        <v>0</v>
      </c>
      <c r="P134" s="13">
        <f t="shared" si="100"/>
        <v>0</v>
      </c>
      <c r="Q134" s="51"/>
      <c r="R134" s="51"/>
      <c r="S134" s="51"/>
    </row>
    <row r="135" spans="1:19" ht="26.85" customHeight="1" thickBot="1" x14ac:dyDescent="0.5">
      <c r="A135" s="47"/>
      <c r="B135" s="13">
        <f>B$13</f>
        <v>0</v>
      </c>
      <c r="C135" s="13">
        <f t="shared" ref="C135:P135" si="101">C$13</f>
        <v>0</v>
      </c>
      <c r="D135" s="13">
        <f t="shared" si="101"/>
        <v>0</v>
      </c>
      <c r="E135" s="13">
        <f t="shared" si="101"/>
        <v>0</v>
      </c>
      <c r="F135" s="13">
        <f t="shared" si="101"/>
        <v>0</v>
      </c>
      <c r="G135" s="13">
        <f t="shared" si="101"/>
        <v>0</v>
      </c>
      <c r="H135" s="13">
        <f t="shared" si="101"/>
        <v>0</v>
      </c>
      <c r="I135" s="13">
        <f t="shared" si="101"/>
        <v>0</v>
      </c>
      <c r="J135" s="13">
        <f t="shared" si="101"/>
        <v>0</v>
      </c>
      <c r="K135" s="13">
        <f t="shared" si="101"/>
        <v>0</v>
      </c>
      <c r="L135" s="13">
        <f t="shared" si="101"/>
        <v>0</v>
      </c>
      <c r="M135" s="13">
        <f t="shared" si="101"/>
        <v>0</v>
      </c>
      <c r="N135" s="13">
        <f t="shared" si="101"/>
        <v>0</v>
      </c>
      <c r="O135" s="13">
        <f t="shared" si="101"/>
        <v>0</v>
      </c>
      <c r="P135" s="13">
        <f t="shared" si="101"/>
        <v>0</v>
      </c>
      <c r="Q135" s="51"/>
      <c r="R135" s="51"/>
      <c r="S135" s="51"/>
    </row>
    <row r="136" spans="1:19" ht="26.85" customHeight="1" thickBot="1" x14ac:dyDescent="0.5">
      <c r="A136" s="47"/>
      <c r="B136" s="13">
        <f>B$14</f>
        <v>0</v>
      </c>
      <c r="C136" s="13">
        <f t="shared" ref="C136:P136" si="102">C$14</f>
        <v>0</v>
      </c>
      <c r="D136" s="13">
        <f t="shared" si="102"/>
        <v>0</v>
      </c>
      <c r="E136" s="13">
        <f t="shared" si="102"/>
        <v>0</v>
      </c>
      <c r="F136" s="13">
        <f t="shared" si="102"/>
        <v>0</v>
      </c>
      <c r="G136" s="13">
        <f t="shared" si="102"/>
        <v>0</v>
      </c>
      <c r="H136" s="13">
        <f t="shared" si="102"/>
        <v>0</v>
      </c>
      <c r="I136" s="13">
        <f t="shared" si="102"/>
        <v>0</v>
      </c>
      <c r="J136" s="13">
        <f t="shared" si="102"/>
        <v>0</v>
      </c>
      <c r="K136" s="13">
        <f t="shared" si="102"/>
        <v>0</v>
      </c>
      <c r="L136" s="13">
        <f t="shared" si="102"/>
        <v>0</v>
      </c>
      <c r="M136" s="13">
        <f t="shared" si="102"/>
        <v>0</v>
      </c>
      <c r="N136" s="13">
        <f t="shared" si="102"/>
        <v>0</v>
      </c>
      <c r="O136" s="13">
        <f t="shared" si="102"/>
        <v>0</v>
      </c>
      <c r="P136" s="13">
        <f t="shared" si="102"/>
        <v>0</v>
      </c>
      <c r="Q136" s="51"/>
      <c r="R136" s="51"/>
      <c r="S136" s="51"/>
    </row>
    <row r="137" spans="1:19" ht="26.85" customHeight="1" thickBot="1" x14ac:dyDescent="0.5">
      <c r="A137" s="47"/>
      <c r="B137" s="13">
        <f>B$15</f>
        <v>0</v>
      </c>
      <c r="C137" s="13">
        <f t="shared" ref="C137:P137" si="103">C$15</f>
        <v>0</v>
      </c>
      <c r="D137" s="13">
        <f t="shared" si="103"/>
        <v>0</v>
      </c>
      <c r="E137" s="13">
        <f t="shared" si="103"/>
        <v>0</v>
      </c>
      <c r="F137" s="13">
        <f t="shared" si="103"/>
        <v>0</v>
      </c>
      <c r="G137" s="13">
        <f t="shared" si="103"/>
        <v>0</v>
      </c>
      <c r="H137" s="13">
        <f t="shared" si="103"/>
        <v>0</v>
      </c>
      <c r="I137" s="13">
        <f t="shared" si="103"/>
        <v>0</v>
      </c>
      <c r="J137" s="13">
        <f t="shared" si="103"/>
        <v>0</v>
      </c>
      <c r="K137" s="13">
        <f t="shared" si="103"/>
        <v>0</v>
      </c>
      <c r="L137" s="13">
        <f t="shared" si="103"/>
        <v>0</v>
      </c>
      <c r="M137" s="13">
        <f t="shared" si="103"/>
        <v>0</v>
      </c>
      <c r="N137" s="13">
        <f t="shared" si="103"/>
        <v>0</v>
      </c>
      <c r="O137" s="13">
        <f t="shared" si="103"/>
        <v>0</v>
      </c>
      <c r="P137" s="13">
        <f t="shared" si="103"/>
        <v>0</v>
      </c>
      <c r="Q137" s="51"/>
      <c r="R137" s="51"/>
      <c r="S137" s="51"/>
    </row>
    <row r="138" spans="1:19" ht="26.85" customHeight="1" thickBot="1" x14ac:dyDescent="0.5">
      <c r="A138" s="47"/>
      <c r="B138" s="13">
        <f>B$16</f>
        <v>0</v>
      </c>
      <c r="C138" s="13">
        <f t="shared" ref="C138:P138" si="104">C$16</f>
        <v>0</v>
      </c>
      <c r="D138" s="13">
        <f t="shared" si="104"/>
        <v>0</v>
      </c>
      <c r="E138" s="13">
        <f t="shared" si="104"/>
        <v>0</v>
      </c>
      <c r="F138" s="13">
        <f t="shared" si="104"/>
        <v>0</v>
      </c>
      <c r="G138" s="13">
        <f t="shared" si="104"/>
        <v>0</v>
      </c>
      <c r="H138" s="13">
        <f t="shared" si="104"/>
        <v>0</v>
      </c>
      <c r="I138" s="13">
        <f t="shared" si="104"/>
        <v>0</v>
      </c>
      <c r="J138" s="13">
        <f t="shared" si="104"/>
        <v>0</v>
      </c>
      <c r="K138" s="13">
        <f t="shared" si="104"/>
        <v>0</v>
      </c>
      <c r="L138" s="13">
        <f t="shared" si="104"/>
        <v>0</v>
      </c>
      <c r="M138" s="13">
        <f t="shared" si="104"/>
        <v>0</v>
      </c>
      <c r="N138" s="13">
        <f t="shared" si="104"/>
        <v>0</v>
      </c>
      <c r="O138" s="13">
        <f t="shared" si="104"/>
        <v>0</v>
      </c>
      <c r="P138" s="13">
        <f t="shared" si="104"/>
        <v>0</v>
      </c>
      <c r="Q138" s="51"/>
      <c r="R138" s="51"/>
      <c r="S138" s="51"/>
    </row>
    <row r="139" spans="1:19" ht="26.85" customHeight="1" x14ac:dyDescent="0.45">
      <c r="A139" s="47"/>
      <c r="B139" s="93" t="str">
        <f>B$20</f>
        <v>This, That, and the Other Thing — a four word phrase</v>
      </c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51"/>
      <c r="R139" s="51"/>
      <c r="S139" s="51"/>
    </row>
    <row r="140" spans="1:19" ht="26.85" customHeight="1" thickBot="1" x14ac:dyDescent="0.55000000000000004">
      <c r="A140" s="21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5" t="s">
        <v>0</v>
      </c>
      <c r="P140" s="26">
        <v>9</v>
      </c>
      <c r="Q140" s="22"/>
      <c r="R140" s="22" t="s">
        <v>5</v>
      </c>
      <c r="S140" s="22"/>
    </row>
    <row r="141" spans="1:19" ht="26.85" customHeight="1" thickBot="1" x14ac:dyDescent="0.5">
      <c r="A141" s="21"/>
      <c r="B141" s="13">
        <f>B$2</f>
        <v>0</v>
      </c>
      <c r="C141" s="13">
        <f t="shared" ref="C141:P141" si="105">C$2</f>
        <v>0</v>
      </c>
      <c r="D141" s="13">
        <f t="shared" si="105"/>
        <v>0</v>
      </c>
      <c r="E141" s="13">
        <f t="shared" si="105"/>
        <v>0</v>
      </c>
      <c r="F141" s="13">
        <f t="shared" si="105"/>
        <v>0</v>
      </c>
      <c r="G141" s="13">
        <f t="shared" si="105"/>
        <v>0</v>
      </c>
      <c r="H141" s="13">
        <f t="shared" si="105"/>
        <v>0</v>
      </c>
      <c r="I141" s="13">
        <f t="shared" si="105"/>
        <v>0</v>
      </c>
      <c r="J141" s="13">
        <f t="shared" si="105"/>
        <v>0</v>
      </c>
      <c r="K141" s="13">
        <f t="shared" si="105"/>
        <v>0</v>
      </c>
      <c r="L141" s="13">
        <f t="shared" si="105"/>
        <v>0</v>
      </c>
      <c r="M141" s="13">
        <f t="shared" si="105"/>
        <v>0</v>
      </c>
      <c r="N141" s="13">
        <f t="shared" si="105"/>
        <v>0</v>
      </c>
      <c r="O141" s="13">
        <f t="shared" si="105"/>
        <v>0</v>
      </c>
      <c r="P141" s="13">
        <f t="shared" si="105"/>
        <v>0</v>
      </c>
      <c r="Q141" s="22"/>
      <c r="R141" s="22"/>
      <c r="S141" s="22"/>
    </row>
    <row r="142" spans="1:19" ht="26.85" customHeight="1" thickBot="1" x14ac:dyDescent="0.5">
      <c r="A142" s="21"/>
      <c r="B142" s="13">
        <f>B$3</f>
        <v>0</v>
      </c>
      <c r="C142" s="13">
        <f t="shared" ref="C142:P142" si="106">C$3</f>
        <v>0</v>
      </c>
      <c r="D142" s="13">
        <f t="shared" si="106"/>
        <v>0</v>
      </c>
      <c r="E142" s="13">
        <f t="shared" si="106"/>
        <v>0</v>
      </c>
      <c r="F142" s="13">
        <f t="shared" si="106"/>
        <v>0</v>
      </c>
      <c r="G142" s="13">
        <f t="shared" si="106"/>
        <v>0</v>
      </c>
      <c r="H142" s="13">
        <f t="shared" si="106"/>
        <v>0</v>
      </c>
      <c r="I142" s="13">
        <f t="shared" si="106"/>
        <v>0</v>
      </c>
      <c r="J142" s="13">
        <f t="shared" si="106"/>
        <v>0</v>
      </c>
      <c r="K142" s="13">
        <f t="shared" si="106"/>
        <v>0</v>
      </c>
      <c r="L142" s="13">
        <f t="shared" si="106"/>
        <v>0</v>
      </c>
      <c r="M142" s="13">
        <f t="shared" si="106"/>
        <v>0</v>
      </c>
      <c r="N142" s="13">
        <f t="shared" si="106"/>
        <v>0</v>
      </c>
      <c r="O142" s="13">
        <f t="shared" si="106"/>
        <v>0</v>
      </c>
      <c r="P142" s="13">
        <f t="shared" si="106"/>
        <v>0</v>
      </c>
      <c r="Q142" s="22"/>
      <c r="R142" s="22"/>
      <c r="S142" s="22"/>
    </row>
    <row r="143" spans="1:19" ht="26.85" customHeight="1" thickBot="1" x14ac:dyDescent="0.5">
      <c r="A143" s="21"/>
      <c r="B143" s="13">
        <f>B$4</f>
        <v>0</v>
      </c>
      <c r="C143" s="13">
        <f t="shared" ref="C143:P143" si="107">C$4</f>
        <v>0</v>
      </c>
      <c r="D143" s="13">
        <f t="shared" si="107"/>
        <v>0</v>
      </c>
      <c r="E143" s="13">
        <f t="shared" si="107"/>
        <v>0</v>
      </c>
      <c r="F143" s="13">
        <f t="shared" si="107"/>
        <v>0</v>
      </c>
      <c r="G143" s="13">
        <f t="shared" si="107"/>
        <v>0</v>
      </c>
      <c r="H143" s="13">
        <f t="shared" si="107"/>
        <v>0</v>
      </c>
      <c r="I143" s="13">
        <f t="shared" si="107"/>
        <v>0</v>
      </c>
      <c r="J143" s="13">
        <f t="shared" si="107"/>
        <v>0</v>
      </c>
      <c r="K143" s="13">
        <f t="shared" si="107"/>
        <v>0</v>
      </c>
      <c r="L143" s="13">
        <f t="shared" si="107"/>
        <v>0</v>
      </c>
      <c r="M143" s="13">
        <f t="shared" si="107"/>
        <v>0</v>
      </c>
      <c r="N143" s="13">
        <f t="shared" si="107"/>
        <v>0</v>
      </c>
      <c r="O143" s="13">
        <f t="shared" si="107"/>
        <v>0</v>
      </c>
      <c r="P143" s="13">
        <f t="shared" si="107"/>
        <v>0</v>
      </c>
      <c r="Q143" s="22"/>
      <c r="R143" s="22"/>
      <c r="S143" s="22"/>
    </row>
    <row r="144" spans="1:19" ht="26.85" customHeight="1" thickBot="1" x14ac:dyDescent="0.5">
      <c r="A144" s="21"/>
      <c r="B144" s="13">
        <f>B$5</f>
        <v>0</v>
      </c>
      <c r="C144" s="13">
        <f t="shared" ref="C144:P144" si="108">C$5</f>
        <v>0</v>
      </c>
      <c r="D144" s="13">
        <f t="shared" si="108"/>
        <v>0</v>
      </c>
      <c r="E144" s="13">
        <f t="shared" si="108"/>
        <v>0</v>
      </c>
      <c r="F144" s="13">
        <f t="shared" si="108"/>
        <v>0</v>
      </c>
      <c r="G144" s="13">
        <f t="shared" si="108"/>
        <v>0</v>
      </c>
      <c r="H144" s="13">
        <f t="shared" si="108"/>
        <v>0</v>
      </c>
      <c r="I144" s="13">
        <f t="shared" si="108"/>
        <v>0</v>
      </c>
      <c r="J144" s="13">
        <f t="shared" si="108"/>
        <v>0</v>
      </c>
      <c r="K144" s="13">
        <f t="shared" si="108"/>
        <v>0</v>
      </c>
      <c r="L144" s="13">
        <f t="shared" si="108"/>
        <v>0</v>
      </c>
      <c r="M144" s="13">
        <f t="shared" si="108"/>
        <v>0</v>
      </c>
      <c r="N144" s="13">
        <f t="shared" si="108"/>
        <v>0</v>
      </c>
      <c r="O144" s="13">
        <f t="shared" si="108"/>
        <v>0</v>
      </c>
      <c r="P144" s="13">
        <f t="shared" si="108"/>
        <v>0</v>
      </c>
      <c r="Q144" s="22"/>
      <c r="R144" s="22"/>
      <c r="S144" s="22"/>
    </row>
    <row r="145" spans="1:19" ht="26.85" customHeight="1" thickBot="1" x14ac:dyDescent="0.5">
      <c r="A145" s="21"/>
      <c r="B145" s="13">
        <f>B$6</f>
        <v>0</v>
      </c>
      <c r="C145" s="13">
        <f t="shared" ref="C145:P145" si="109">C$6</f>
        <v>0</v>
      </c>
      <c r="D145" s="13">
        <f t="shared" si="109"/>
        <v>0</v>
      </c>
      <c r="E145" s="13">
        <f t="shared" si="109"/>
        <v>0</v>
      </c>
      <c r="F145" s="13">
        <f t="shared" si="109"/>
        <v>0</v>
      </c>
      <c r="G145" s="13">
        <f t="shared" si="109"/>
        <v>0</v>
      </c>
      <c r="H145" s="13">
        <f t="shared" si="109"/>
        <v>0</v>
      </c>
      <c r="I145" s="13">
        <f t="shared" si="109"/>
        <v>0</v>
      </c>
      <c r="J145" s="13">
        <f t="shared" si="109"/>
        <v>0</v>
      </c>
      <c r="K145" s="13">
        <f t="shared" si="109"/>
        <v>0</v>
      </c>
      <c r="L145" s="13">
        <f t="shared" si="109"/>
        <v>0</v>
      </c>
      <c r="M145" s="13">
        <f t="shared" si="109"/>
        <v>0</v>
      </c>
      <c r="N145" s="13">
        <f t="shared" si="109"/>
        <v>0</v>
      </c>
      <c r="O145" s="13">
        <f t="shared" si="109"/>
        <v>0</v>
      </c>
      <c r="P145" s="13">
        <f t="shared" si="109"/>
        <v>0</v>
      </c>
      <c r="Q145" s="22"/>
      <c r="R145" s="22"/>
      <c r="S145" s="22"/>
    </row>
    <row r="146" spans="1:19" ht="26.85" customHeight="1" thickBot="1" x14ac:dyDescent="0.5">
      <c r="A146" s="21"/>
      <c r="B146" s="13">
        <f>B$7</f>
        <v>0</v>
      </c>
      <c r="C146" s="13">
        <f t="shared" ref="C146:P146" si="110">C$7</f>
        <v>0</v>
      </c>
      <c r="D146" s="13">
        <f t="shared" si="110"/>
        <v>0</v>
      </c>
      <c r="E146" s="13">
        <f t="shared" si="110"/>
        <v>0</v>
      </c>
      <c r="F146" s="13">
        <f t="shared" si="110"/>
        <v>0</v>
      </c>
      <c r="G146" s="13">
        <f t="shared" si="110"/>
        <v>0</v>
      </c>
      <c r="H146" s="13">
        <f t="shared" si="110"/>
        <v>0</v>
      </c>
      <c r="I146" s="13">
        <f t="shared" si="110"/>
        <v>0</v>
      </c>
      <c r="J146" s="13">
        <f t="shared" si="110"/>
        <v>0</v>
      </c>
      <c r="K146" s="13">
        <f t="shared" si="110"/>
        <v>0</v>
      </c>
      <c r="L146" s="13">
        <f t="shared" si="110"/>
        <v>0</v>
      </c>
      <c r="M146" s="13">
        <f t="shared" si="110"/>
        <v>0</v>
      </c>
      <c r="N146" s="13">
        <f t="shared" si="110"/>
        <v>0</v>
      </c>
      <c r="O146" s="13">
        <f t="shared" si="110"/>
        <v>0</v>
      </c>
      <c r="P146" s="13">
        <f t="shared" si="110"/>
        <v>0</v>
      </c>
      <c r="Q146" s="22"/>
      <c r="R146" s="22"/>
      <c r="S146" s="22"/>
    </row>
    <row r="147" spans="1:19" ht="26.85" customHeight="1" thickBot="1" x14ac:dyDescent="0.5">
      <c r="A147" s="21"/>
      <c r="B147" s="13">
        <f>B$8</f>
        <v>0</v>
      </c>
      <c r="C147" s="13">
        <f t="shared" ref="C147:P147" si="111">C$8</f>
        <v>0</v>
      </c>
      <c r="D147" s="13">
        <f t="shared" si="111"/>
        <v>0</v>
      </c>
      <c r="E147" s="13">
        <f t="shared" si="111"/>
        <v>0</v>
      </c>
      <c r="F147" s="13">
        <f t="shared" si="111"/>
        <v>0</v>
      </c>
      <c r="G147" s="13">
        <f t="shared" si="111"/>
        <v>0</v>
      </c>
      <c r="H147" s="13">
        <f t="shared" si="111"/>
        <v>0</v>
      </c>
      <c r="I147" s="13">
        <f t="shared" si="111"/>
        <v>0</v>
      </c>
      <c r="J147" s="13">
        <f t="shared" si="111"/>
        <v>0</v>
      </c>
      <c r="K147" s="13">
        <f t="shared" si="111"/>
        <v>0</v>
      </c>
      <c r="L147" s="13">
        <f t="shared" si="111"/>
        <v>0</v>
      </c>
      <c r="M147" s="13">
        <f t="shared" si="111"/>
        <v>0</v>
      </c>
      <c r="N147" s="13">
        <f t="shared" si="111"/>
        <v>0</v>
      </c>
      <c r="O147" s="13">
        <f t="shared" si="111"/>
        <v>0</v>
      </c>
      <c r="P147" s="13">
        <f t="shared" si="111"/>
        <v>0</v>
      </c>
      <c r="Q147" s="22"/>
      <c r="R147" s="22"/>
      <c r="S147" s="22"/>
    </row>
    <row r="148" spans="1:19" ht="26.85" customHeight="1" thickBot="1" x14ac:dyDescent="0.5">
      <c r="A148" s="21"/>
      <c r="B148" s="13">
        <f>B$9</f>
        <v>0</v>
      </c>
      <c r="C148" s="13">
        <f t="shared" ref="C148:P148" si="112">C$9</f>
        <v>0</v>
      </c>
      <c r="D148" s="13">
        <f t="shared" si="112"/>
        <v>0</v>
      </c>
      <c r="E148" s="13">
        <f t="shared" si="112"/>
        <v>0</v>
      </c>
      <c r="F148" s="13">
        <f t="shared" si="112"/>
        <v>0</v>
      </c>
      <c r="G148" s="13">
        <f t="shared" si="112"/>
        <v>0</v>
      </c>
      <c r="H148" s="13">
        <f t="shared" si="112"/>
        <v>0</v>
      </c>
      <c r="I148" s="13">
        <f t="shared" si="112"/>
        <v>0</v>
      </c>
      <c r="J148" s="13">
        <f t="shared" si="112"/>
        <v>0</v>
      </c>
      <c r="K148" s="13">
        <f t="shared" si="112"/>
        <v>0</v>
      </c>
      <c r="L148" s="13">
        <f t="shared" si="112"/>
        <v>0</v>
      </c>
      <c r="M148" s="13">
        <f t="shared" si="112"/>
        <v>0</v>
      </c>
      <c r="N148" s="13">
        <f t="shared" si="112"/>
        <v>0</v>
      </c>
      <c r="O148" s="13">
        <f t="shared" si="112"/>
        <v>0</v>
      </c>
      <c r="P148" s="13">
        <f t="shared" si="112"/>
        <v>0</v>
      </c>
      <c r="Q148" s="22"/>
      <c r="R148" s="22"/>
      <c r="S148" s="22"/>
    </row>
    <row r="149" spans="1:19" ht="26.85" customHeight="1" thickBot="1" x14ac:dyDescent="0.5">
      <c r="A149" s="21"/>
      <c r="B149" s="13">
        <f>B$10</f>
        <v>0</v>
      </c>
      <c r="C149" s="13">
        <f t="shared" ref="C149:P149" si="113">C$10</f>
        <v>0</v>
      </c>
      <c r="D149" s="13">
        <f t="shared" si="113"/>
        <v>0</v>
      </c>
      <c r="E149" s="13">
        <f t="shared" si="113"/>
        <v>0</v>
      </c>
      <c r="F149" s="13">
        <f t="shared" si="113"/>
        <v>0</v>
      </c>
      <c r="G149" s="13">
        <f t="shared" si="113"/>
        <v>0</v>
      </c>
      <c r="H149" s="13">
        <f t="shared" si="113"/>
        <v>0</v>
      </c>
      <c r="I149" s="13">
        <f t="shared" si="113"/>
        <v>0</v>
      </c>
      <c r="J149" s="13">
        <f t="shared" si="113"/>
        <v>0</v>
      </c>
      <c r="K149" s="13">
        <f t="shared" si="113"/>
        <v>0</v>
      </c>
      <c r="L149" s="13">
        <f t="shared" si="113"/>
        <v>0</v>
      </c>
      <c r="M149" s="13">
        <f t="shared" si="113"/>
        <v>0</v>
      </c>
      <c r="N149" s="13">
        <f t="shared" si="113"/>
        <v>0</v>
      </c>
      <c r="O149" s="13">
        <f t="shared" si="113"/>
        <v>0</v>
      </c>
      <c r="P149" s="13">
        <f t="shared" si="113"/>
        <v>0</v>
      </c>
      <c r="Q149" s="22"/>
      <c r="R149" s="22"/>
      <c r="S149" s="22"/>
    </row>
    <row r="150" spans="1:19" ht="26.85" customHeight="1" thickBot="1" x14ac:dyDescent="0.5">
      <c r="A150" s="21"/>
      <c r="B150" s="13">
        <f>B$11</f>
        <v>0</v>
      </c>
      <c r="C150" s="13">
        <f t="shared" ref="C150:P150" si="114">C$11</f>
        <v>0</v>
      </c>
      <c r="D150" s="13">
        <f t="shared" si="114"/>
        <v>0</v>
      </c>
      <c r="E150" s="13">
        <f t="shared" si="114"/>
        <v>0</v>
      </c>
      <c r="F150" s="13">
        <f t="shared" si="114"/>
        <v>0</v>
      </c>
      <c r="G150" s="13">
        <f t="shared" si="114"/>
        <v>0</v>
      </c>
      <c r="H150" s="13">
        <f t="shared" si="114"/>
        <v>0</v>
      </c>
      <c r="I150" s="13">
        <f t="shared" si="114"/>
        <v>0</v>
      </c>
      <c r="J150" s="13">
        <f t="shared" si="114"/>
        <v>0</v>
      </c>
      <c r="K150" s="13">
        <f t="shared" si="114"/>
        <v>0</v>
      </c>
      <c r="L150" s="13">
        <f t="shared" si="114"/>
        <v>0</v>
      </c>
      <c r="M150" s="13">
        <f t="shared" si="114"/>
        <v>0</v>
      </c>
      <c r="N150" s="13">
        <f t="shared" si="114"/>
        <v>0</v>
      </c>
      <c r="O150" s="13">
        <f t="shared" si="114"/>
        <v>0</v>
      </c>
      <c r="P150" s="13">
        <f t="shared" si="114"/>
        <v>0</v>
      </c>
      <c r="Q150" s="22"/>
      <c r="R150" s="22"/>
      <c r="S150" s="22"/>
    </row>
    <row r="151" spans="1:19" ht="26.85" customHeight="1" thickBot="1" x14ac:dyDescent="0.5">
      <c r="A151" s="21"/>
      <c r="B151" s="13">
        <f>B$12</f>
        <v>0</v>
      </c>
      <c r="C151" s="13">
        <f t="shared" ref="C151:P151" si="115">C$12</f>
        <v>0</v>
      </c>
      <c r="D151" s="13">
        <f t="shared" si="115"/>
        <v>0</v>
      </c>
      <c r="E151" s="13">
        <f t="shared" si="115"/>
        <v>0</v>
      </c>
      <c r="F151" s="13">
        <f t="shared" si="115"/>
        <v>0</v>
      </c>
      <c r="G151" s="13">
        <f t="shared" si="115"/>
        <v>0</v>
      </c>
      <c r="H151" s="13">
        <f t="shared" si="115"/>
        <v>0</v>
      </c>
      <c r="I151" s="13">
        <f t="shared" si="115"/>
        <v>0</v>
      </c>
      <c r="J151" s="13">
        <f t="shared" si="115"/>
        <v>0</v>
      </c>
      <c r="K151" s="13">
        <f t="shared" si="115"/>
        <v>0</v>
      </c>
      <c r="L151" s="13">
        <f t="shared" si="115"/>
        <v>0</v>
      </c>
      <c r="M151" s="13">
        <f t="shared" si="115"/>
        <v>0</v>
      </c>
      <c r="N151" s="13">
        <f t="shared" si="115"/>
        <v>0</v>
      </c>
      <c r="O151" s="13">
        <f t="shared" si="115"/>
        <v>0</v>
      </c>
      <c r="P151" s="13">
        <f t="shared" si="115"/>
        <v>0</v>
      </c>
      <c r="Q151" s="22"/>
      <c r="R151" s="22"/>
      <c r="S151" s="22"/>
    </row>
    <row r="152" spans="1:19" ht="26.85" customHeight="1" thickBot="1" x14ac:dyDescent="0.5">
      <c r="A152" s="21"/>
      <c r="B152" s="13">
        <f>B$13</f>
        <v>0</v>
      </c>
      <c r="C152" s="13">
        <f t="shared" ref="C152:P152" si="116">C$13</f>
        <v>0</v>
      </c>
      <c r="D152" s="13">
        <f t="shared" si="116"/>
        <v>0</v>
      </c>
      <c r="E152" s="13">
        <f t="shared" si="116"/>
        <v>0</v>
      </c>
      <c r="F152" s="13">
        <f t="shared" si="116"/>
        <v>0</v>
      </c>
      <c r="G152" s="13">
        <f t="shared" si="116"/>
        <v>0</v>
      </c>
      <c r="H152" s="13">
        <f t="shared" si="116"/>
        <v>0</v>
      </c>
      <c r="I152" s="13">
        <f t="shared" si="116"/>
        <v>0</v>
      </c>
      <c r="J152" s="13">
        <f t="shared" si="116"/>
        <v>0</v>
      </c>
      <c r="K152" s="13">
        <f t="shared" si="116"/>
        <v>0</v>
      </c>
      <c r="L152" s="13">
        <f t="shared" si="116"/>
        <v>0</v>
      </c>
      <c r="M152" s="13">
        <f t="shared" si="116"/>
        <v>0</v>
      </c>
      <c r="N152" s="13">
        <f t="shared" si="116"/>
        <v>0</v>
      </c>
      <c r="O152" s="13">
        <f t="shared" si="116"/>
        <v>0</v>
      </c>
      <c r="P152" s="13">
        <f t="shared" si="116"/>
        <v>0</v>
      </c>
      <c r="Q152" s="22"/>
      <c r="R152" s="22"/>
      <c r="S152" s="22"/>
    </row>
    <row r="153" spans="1:19" ht="26.85" customHeight="1" thickBot="1" x14ac:dyDescent="0.5">
      <c r="A153" s="21"/>
      <c r="B153" s="13">
        <f>B$14</f>
        <v>0</v>
      </c>
      <c r="C153" s="13">
        <f t="shared" ref="C153:P153" si="117">C$14</f>
        <v>0</v>
      </c>
      <c r="D153" s="13">
        <f t="shared" si="117"/>
        <v>0</v>
      </c>
      <c r="E153" s="13">
        <f t="shared" si="117"/>
        <v>0</v>
      </c>
      <c r="F153" s="13">
        <f t="shared" si="117"/>
        <v>0</v>
      </c>
      <c r="G153" s="13">
        <f t="shared" si="117"/>
        <v>0</v>
      </c>
      <c r="H153" s="13">
        <f t="shared" si="117"/>
        <v>0</v>
      </c>
      <c r="I153" s="13">
        <f t="shared" si="117"/>
        <v>0</v>
      </c>
      <c r="J153" s="13">
        <f t="shared" si="117"/>
        <v>0</v>
      </c>
      <c r="K153" s="13">
        <f t="shared" si="117"/>
        <v>0</v>
      </c>
      <c r="L153" s="13">
        <f t="shared" si="117"/>
        <v>0</v>
      </c>
      <c r="M153" s="13">
        <f t="shared" si="117"/>
        <v>0</v>
      </c>
      <c r="N153" s="13">
        <f t="shared" si="117"/>
        <v>0</v>
      </c>
      <c r="O153" s="13">
        <f t="shared" si="117"/>
        <v>0</v>
      </c>
      <c r="P153" s="13">
        <f t="shared" si="117"/>
        <v>0</v>
      </c>
      <c r="Q153" s="22"/>
      <c r="R153" s="22"/>
      <c r="S153" s="22"/>
    </row>
    <row r="154" spans="1:19" ht="26.85" customHeight="1" thickBot="1" x14ac:dyDescent="0.5">
      <c r="A154" s="21"/>
      <c r="B154" s="13">
        <f>B$15</f>
        <v>0</v>
      </c>
      <c r="C154" s="13">
        <f t="shared" ref="C154:P154" si="118">C$15</f>
        <v>0</v>
      </c>
      <c r="D154" s="13">
        <f t="shared" si="118"/>
        <v>0</v>
      </c>
      <c r="E154" s="13">
        <f t="shared" si="118"/>
        <v>0</v>
      </c>
      <c r="F154" s="13">
        <f t="shared" si="118"/>
        <v>0</v>
      </c>
      <c r="G154" s="13">
        <f t="shared" si="118"/>
        <v>0</v>
      </c>
      <c r="H154" s="13">
        <f t="shared" si="118"/>
        <v>0</v>
      </c>
      <c r="I154" s="13">
        <f t="shared" si="118"/>
        <v>0</v>
      </c>
      <c r="J154" s="13">
        <f t="shared" si="118"/>
        <v>0</v>
      </c>
      <c r="K154" s="13">
        <f t="shared" si="118"/>
        <v>0</v>
      </c>
      <c r="L154" s="13">
        <f t="shared" si="118"/>
        <v>0</v>
      </c>
      <c r="M154" s="13">
        <f t="shared" si="118"/>
        <v>0</v>
      </c>
      <c r="N154" s="13">
        <f t="shared" si="118"/>
        <v>0</v>
      </c>
      <c r="O154" s="13">
        <f t="shared" si="118"/>
        <v>0</v>
      </c>
      <c r="P154" s="13">
        <f t="shared" si="118"/>
        <v>0</v>
      </c>
      <c r="Q154" s="22"/>
      <c r="R154" s="22"/>
      <c r="S154" s="22"/>
    </row>
    <row r="155" spans="1:19" ht="26.85" customHeight="1" thickBot="1" x14ac:dyDescent="0.5">
      <c r="A155" s="21"/>
      <c r="B155" s="13">
        <f>B$16</f>
        <v>0</v>
      </c>
      <c r="C155" s="13">
        <f t="shared" ref="C155:P155" si="119">C$16</f>
        <v>0</v>
      </c>
      <c r="D155" s="13">
        <f t="shared" si="119"/>
        <v>0</v>
      </c>
      <c r="E155" s="13">
        <f t="shared" si="119"/>
        <v>0</v>
      </c>
      <c r="F155" s="13">
        <f t="shared" si="119"/>
        <v>0</v>
      </c>
      <c r="G155" s="13">
        <f t="shared" si="119"/>
        <v>0</v>
      </c>
      <c r="H155" s="13">
        <f t="shared" si="119"/>
        <v>0</v>
      </c>
      <c r="I155" s="13">
        <f t="shared" si="119"/>
        <v>0</v>
      </c>
      <c r="J155" s="13">
        <f t="shared" si="119"/>
        <v>0</v>
      </c>
      <c r="K155" s="13">
        <f t="shared" si="119"/>
        <v>0</v>
      </c>
      <c r="L155" s="13">
        <f t="shared" si="119"/>
        <v>0</v>
      </c>
      <c r="M155" s="13">
        <f t="shared" si="119"/>
        <v>0</v>
      </c>
      <c r="N155" s="13">
        <f t="shared" si="119"/>
        <v>0</v>
      </c>
      <c r="O155" s="13">
        <f t="shared" si="119"/>
        <v>0</v>
      </c>
      <c r="P155" s="13">
        <f t="shared" si="119"/>
        <v>0</v>
      </c>
      <c r="Q155" s="22"/>
      <c r="R155" s="22"/>
      <c r="S155" s="22"/>
    </row>
    <row r="156" spans="1:19" ht="26.85" customHeight="1" x14ac:dyDescent="0.45">
      <c r="A156" s="21"/>
      <c r="B156" s="79" t="str">
        <f>B$20</f>
        <v>This, That, and the Other Thing — a four word phrase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22"/>
      <c r="R156" s="22"/>
      <c r="S156" s="22"/>
    </row>
    <row r="157" spans="1:19" ht="26.85" customHeight="1" thickBot="1" x14ac:dyDescent="0.55000000000000004">
      <c r="A157" s="52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4" t="s">
        <v>0</v>
      </c>
      <c r="P157" s="55">
        <v>10</v>
      </c>
      <c r="Q157" s="56"/>
      <c r="R157" s="56" t="s">
        <v>5</v>
      </c>
      <c r="S157" s="56"/>
    </row>
    <row r="158" spans="1:19" ht="26.85" customHeight="1" thickBot="1" x14ac:dyDescent="0.5">
      <c r="A158" s="52"/>
      <c r="B158" s="13">
        <f>B$2</f>
        <v>0</v>
      </c>
      <c r="C158" s="13">
        <f t="shared" ref="C158:P158" si="120">C$2</f>
        <v>0</v>
      </c>
      <c r="D158" s="13">
        <f t="shared" si="120"/>
        <v>0</v>
      </c>
      <c r="E158" s="13">
        <f t="shared" si="120"/>
        <v>0</v>
      </c>
      <c r="F158" s="13">
        <f t="shared" si="120"/>
        <v>0</v>
      </c>
      <c r="G158" s="13">
        <f t="shared" si="120"/>
        <v>0</v>
      </c>
      <c r="H158" s="13">
        <f t="shared" si="120"/>
        <v>0</v>
      </c>
      <c r="I158" s="13">
        <f t="shared" si="120"/>
        <v>0</v>
      </c>
      <c r="J158" s="13">
        <f t="shared" si="120"/>
        <v>0</v>
      </c>
      <c r="K158" s="13">
        <f t="shared" si="120"/>
        <v>0</v>
      </c>
      <c r="L158" s="13">
        <f t="shared" si="120"/>
        <v>0</v>
      </c>
      <c r="M158" s="13">
        <f t="shared" si="120"/>
        <v>0</v>
      </c>
      <c r="N158" s="13">
        <f t="shared" si="120"/>
        <v>0</v>
      </c>
      <c r="O158" s="13">
        <f t="shared" si="120"/>
        <v>0</v>
      </c>
      <c r="P158" s="13">
        <f t="shared" si="120"/>
        <v>0</v>
      </c>
      <c r="Q158" s="56"/>
      <c r="R158" s="56"/>
      <c r="S158" s="56"/>
    </row>
    <row r="159" spans="1:19" ht="26.85" customHeight="1" thickBot="1" x14ac:dyDescent="0.5">
      <c r="A159" s="52"/>
      <c r="B159" s="13">
        <f>B$3</f>
        <v>0</v>
      </c>
      <c r="C159" s="13">
        <f t="shared" ref="C159:P159" si="121">C$3</f>
        <v>0</v>
      </c>
      <c r="D159" s="13">
        <f t="shared" si="121"/>
        <v>0</v>
      </c>
      <c r="E159" s="13">
        <f t="shared" si="121"/>
        <v>0</v>
      </c>
      <c r="F159" s="13">
        <f t="shared" si="121"/>
        <v>0</v>
      </c>
      <c r="G159" s="13">
        <f t="shared" si="121"/>
        <v>0</v>
      </c>
      <c r="H159" s="13">
        <f t="shared" si="121"/>
        <v>0</v>
      </c>
      <c r="I159" s="13">
        <f t="shared" si="121"/>
        <v>0</v>
      </c>
      <c r="J159" s="13">
        <f t="shared" si="121"/>
        <v>0</v>
      </c>
      <c r="K159" s="13">
        <f t="shared" si="121"/>
        <v>0</v>
      </c>
      <c r="L159" s="13">
        <f t="shared" si="121"/>
        <v>0</v>
      </c>
      <c r="M159" s="13">
        <f t="shared" si="121"/>
        <v>0</v>
      </c>
      <c r="N159" s="13">
        <f t="shared" si="121"/>
        <v>0</v>
      </c>
      <c r="O159" s="13">
        <f t="shared" si="121"/>
        <v>0</v>
      </c>
      <c r="P159" s="13">
        <f t="shared" si="121"/>
        <v>0</v>
      </c>
      <c r="Q159" s="56"/>
      <c r="R159" s="56"/>
      <c r="S159" s="56"/>
    </row>
    <row r="160" spans="1:19" ht="26.85" customHeight="1" thickBot="1" x14ac:dyDescent="0.5">
      <c r="A160" s="52"/>
      <c r="B160" s="13">
        <f>B$4</f>
        <v>0</v>
      </c>
      <c r="C160" s="13">
        <f t="shared" ref="C160:P160" si="122">C$4</f>
        <v>0</v>
      </c>
      <c r="D160" s="13">
        <f t="shared" si="122"/>
        <v>0</v>
      </c>
      <c r="E160" s="13">
        <f t="shared" si="122"/>
        <v>0</v>
      </c>
      <c r="F160" s="13">
        <f t="shared" si="122"/>
        <v>0</v>
      </c>
      <c r="G160" s="13">
        <f t="shared" si="122"/>
        <v>0</v>
      </c>
      <c r="H160" s="13">
        <f t="shared" si="122"/>
        <v>0</v>
      </c>
      <c r="I160" s="13">
        <f t="shared" si="122"/>
        <v>0</v>
      </c>
      <c r="J160" s="13">
        <f t="shared" si="122"/>
        <v>0</v>
      </c>
      <c r="K160" s="13">
        <f t="shared" si="122"/>
        <v>0</v>
      </c>
      <c r="L160" s="13">
        <f t="shared" si="122"/>
        <v>0</v>
      </c>
      <c r="M160" s="13">
        <f t="shared" si="122"/>
        <v>0</v>
      </c>
      <c r="N160" s="13">
        <f t="shared" si="122"/>
        <v>0</v>
      </c>
      <c r="O160" s="13">
        <f t="shared" si="122"/>
        <v>0</v>
      </c>
      <c r="P160" s="13">
        <f t="shared" si="122"/>
        <v>0</v>
      </c>
      <c r="Q160" s="56"/>
      <c r="R160" s="56"/>
      <c r="S160" s="56"/>
    </row>
    <row r="161" spans="1:19" ht="26.85" customHeight="1" thickBot="1" x14ac:dyDescent="0.5">
      <c r="A161" s="52"/>
      <c r="B161" s="13">
        <f>B$5</f>
        <v>0</v>
      </c>
      <c r="C161" s="13">
        <f t="shared" ref="C161:P161" si="123">C$5</f>
        <v>0</v>
      </c>
      <c r="D161" s="13">
        <f t="shared" si="123"/>
        <v>0</v>
      </c>
      <c r="E161" s="13">
        <f t="shared" si="123"/>
        <v>0</v>
      </c>
      <c r="F161" s="13">
        <f t="shared" si="123"/>
        <v>0</v>
      </c>
      <c r="G161" s="13">
        <f t="shared" si="123"/>
        <v>0</v>
      </c>
      <c r="H161" s="13">
        <f t="shared" si="123"/>
        <v>0</v>
      </c>
      <c r="I161" s="13">
        <f t="shared" si="123"/>
        <v>0</v>
      </c>
      <c r="J161" s="13">
        <f t="shared" si="123"/>
        <v>0</v>
      </c>
      <c r="K161" s="13">
        <f t="shared" si="123"/>
        <v>0</v>
      </c>
      <c r="L161" s="13">
        <f t="shared" si="123"/>
        <v>0</v>
      </c>
      <c r="M161" s="13">
        <f t="shared" si="123"/>
        <v>0</v>
      </c>
      <c r="N161" s="13">
        <f t="shared" si="123"/>
        <v>0</v>
      </c>
      <c r="O161" s="13">
        <f t="shared" si="123"/>
        <v>0</v>
      </c>
      <c r="P161" s="13">
        <f t="shared" si="123"/>
        <v>0</v>
      </c>
      <c r="Q161" s="56"/>
      <c r="R161" s="56"/>
      <c r="S161" s="56"/>
    </row>
    <row r="162" spans="1:19" ht="26.85" customHeight="1" thickBot="1" x14ac:dyDescent="0.5">
      <c r="A162" s="52"/>
      <c r="B162" s="13">
        <f>B$6</f>
        <v>0</v>
      </c>
      <c r="C162" s="13">
        <f t="shared" ref="C162:P162" si="124">C$6</f>
        <v>0</v>
      </c>
      <c r="D162" s="13">
        <f t="shared" si="124"/>
        <v>0</v>
      </c>
      <c r="E162" s="13">
        <f t="shared" si="124"/>
        <v>0</v>
      </c>
      <c r="F162" s="13">
        <f t="shared" si="124"/>
        <v>0</v>
      </c>
      <c r="G162" s="13">
        <f t="shared" si="124"/>
        <v>0</v>
      </c>
      <c r="H162" s="13">
        <f t="shared" si="124"/>
        <v>0</v>
      </c>
      <c r="I162" s="13">
        <f t="shared" si="124"/>
        <v>0</v>
      </c>
      <c r="J162" s="13">
        <f t="shared" si="124"/>
        <v>0</v>
      </c>
      <c r="K162" s="13">
        <f t="shared" si="124"/>
        <v>0</v>
      </c>
      <c r="L162" s="13">
        <f t="shared" si="124"/>
        <v>0</v>
      </c>
      <c r="M162" s="13">
        <f t="shared" si="124"/>
        <v>0</v>
      </c>
      <c r="N162" s="13">
        <f t="shared" si="124"/>
        <v>0</v>
      </c>
      <c r="O162" s="13">
        <f t="shared" si="124"/>
        <v>0</v>
      </c>
      <c r="P162" s="13">
        <f t="shared" si="124"/>
        <v>0</v>
      </c>
      <c r="Q162" s="56"/>
      <c r="R162" s="56"/>
      <c r="S162" s="56"/>
    </row>
    <row r="163" spans="1:19" ht="26.85" customHeight="1" thickBot="1" x14ac:dyDescent="0.5">
      <c r="A163" s="52"/>
      <c r="B163" s="13">
        <f>B$7</f>
        <v>0</v>
      </c>
      <c r="C163" s="13">
        <f t="shared" ref="C163:P163" si="125">C$7</f>
        <v>0</v>
      </c>
      <c r="D163" s="13">
        <f t="shared" si="125"/>
        <v>0</v>
      </c>
      <c r="E163" s="13">
        <f t="shared" si="125"/>
        <v>0</v>
      </c>
      <c r="F163" s="13">
        <f t="shared" si="125"/>
        <v>0</v>
      </c>
      <c r="G163" s="13">
        <f t="shared" si="125"/>
        <v>0</v>
      </c>
      <c r="H163" s="13">
        <f t="shared" si="125"/>
        <v>0</v>
      </c>
      <c r="I163" s="13">
        <f t="shared" si="125"/>
        <v>0</v>
      </c>
      <c r="J163" s="13">
        <f t="shared" si="125"/>
        <v>0</v>
      </c>
      <c r="K163" s="13">
        <f t="shared" si="125"/>
        <v>0</v>
      </c>
      <c r="L163" s="13">
        <f t="shared" si="125"/>
        <v>0</v>
      </c>
      <c r="M163" s="13">
        <f t="shared" si="125"/>
        <v>0</v>
      </c>
      <c r="N163" s="13">
        <f t="shared" si="125"/>
        <v>0</v>
      </c>
      <c r="O163" s="13">
        <f t="shared" si="125"/>
        <v>0</v>
      </c>
      <c r="P163" s="13">
        <f t="shared" si="125"/>
        <v>0</v>
      </c>
      <c r="Q163" s="56"/>
      <c r="R163" s="56"/>
      <c r="S163" s="56"/>
    </row>
    <row r="164" spans="1:19" ht="26.85" customHeight="1" thickBot="1" x14ac:dyDescent="0.5">
      <c r="A164" s="52"/>
      <c r="B164" s="13">
        <f>B$8</f>
        <v>0</v>
      </c>
      <c r="C164" s="13">
        <f t="shared" ref="C164:P164" si="126">C$8</f>
        <v>0</v>
      </c>
      <c r="D164" s="13">
        <f t="shared" si="126"/>
        <v>0</v>
      </c>
      <c r="E164" s="13">
        <f t="shared" si="126"/>
        <v>0</v>
      </c>
      <c r="F164" s="13">
        <f t="shared" si="126"/>
        <v>0</v>
      </c>
      <c r="G164" s="13">
        <f t="shared" si="126"/>
        <v>0</v>
      </c>
      <c r="H164" s="13">
        <f t="shared" si="126"/>
        <v>0</v>
      </c>
      <c r="I164" s="13">
        <f t="shared" si="126"/>
        <v>0</v>
      </c>
      <c r="J164" s="13">
        <f t="shared" si="126"/>
        <v>0</v>
      </c>
      <c r="K164" s="13">
        <f t="shared" si="126"/>
        <v>0</v>
      </c>
      <c r="L164" s="13">
        <f t="shared" si="126"/>
        <v>0</v>
      </c>
      <c r="M164" s="13">
        <f t="shared" si="126"/>
        <v>0</v>
      </c>
      <c r="N164" s="13">
        <f t="shared" si="126"/>
        <v>0</v>
      </c>
      <c r="O164" s="13">
        <f t="shared" si="126"/>
        <v>0</v>
      </c>
      <c r="P164" s="13">
        <f t="shared" si="126"/>
        <v>0</v>
      </c>
      <c r="Q164" s="56"/>
      <c r="R164" s="56"/>
      <c r="S164" s="56"/>
    </row>
    <row r="165" spans="1:19" ht="26.85" customHeight="1" thickBot="1" x14ac:dyDescent="0.5">
      <c r="A165" s="52"/>
      <c r="B165" s="13">
        <f>B$9</f>
        <v>0</v>
      </c>
      <c r="C165" s="13">
        <f t="shared" ref="C165:P165" si="127">C$9</f>
        <v>0</v>
      </c>
      <c r="D165" s="13">
        <f t="shared" si="127"/>
        <v>0</v>
      </c>
      <c r="E165" s="13">
        <f t="shared" si="127"/>
        <v>0</v>
      </c>
      <c r="F165" s="13">
        <f t="shared" si="127"/>
        <v>0</v>
      </c>
      <c r="G165" s="13">
        <f t="shared" si="127"/>
        <v>0</v>
      </c>
      <c r="H165" s="13">
        <f t="shared" si="127"/>
        <v>0</v>
      </c>
      <c r="I165" s="13">
        <f t="shared" si="127"/>
        <v>0</v>
      </c>
      <c r="J165" s="13">
        <f t="shared" si="127"/>
        <v>0</v>
      </c>
      <c r="K165" s="13">
        <f t="shared" si="127"/>
        <v>0</v>
      </c>
      <c r="L165" s="13">
        <f t="shared" si="127"/>
        <v>0</v>
      </c>
      <c r="M165" s="13">
        <f t="shared" si="127"/>
        <v>0</v>
      </c>
      <c r="N165" s="13">
        <f t="shared" si="127"/>
        <v>0</v>
      </c>
      <c r="O165" s="13">
        <f t="shared" si="127"/>
        <v>0</v>
      </c>
      <c r="P165" s="13">
        <f t="shared" si="127"/>
        <v>0</v>
      </c>
      <c r="Q165" s="56"/>
      <c r="R165" s="56"/>
      <c r="S165" s="56"/>
    </row>
    <row r="166" spans="1:19" ht="26.85" customHeight="1" thickBot="1" x14ac:dyDescent="0.5">
      <c r="A166" s="52"/>
      <c r="B166" s="13">
        <f>B$10</f>
        <v>0</v>
      </c>
      <c r="C166" s="13">
        <f t="shared" ref="C166:P166" si="128">C$10</f>
        <v>0</v>
      </c>
      <c r="D166" s="13">
        <f t="shared" si="128"/>
        <v>0</v>
      </c>
      <c r="E166" s="13">
        <f t="shared" si="128"/>
        <v>0</v>
      </c>
      <c r="F166" s="13">
        <f t="shared" si="128"/>
        <v>0</v>
      </c>
      <c r="G166" s="13">
        <f t="shared" si="128"/>
        <v>0</v>
      </c>
      <c r="H166" s="13">
        <f t="shared" si="128"/>
        <v>0</v>
      </c>
      <c r="I166" s="13">
        <f t="shared" si="128"/>
        <v>0</v>
      </c>
      <c r="J166" s="13">
        <f t="shared" si="128"/>
        <v>0</v>
      </c>
      <c r="K166" s="13">
        <f t="shared" si="128"/>
        <v>0</v>
      </c>
      <c r="L166" s="13">
        <f t="shared" si="128"/>
        <v>0</v>
      </c>
      <c r="M166" s="13">
        <f t="shared" si="128"/>
        <v>0</v>
      </c>
      <c r="N166" s="13">
        <f t="shared" si="128"/>
        <v>0</v>
      </c>
      <c r="O166" s="13">
        <f t="shared" si="128"/>
        <v>0</v>
      </c>
      <c r="P166" s="13">
        <f t="shared" si="128"/>
        <v>0</v>
      </c>
      <c r="Q166" s="56"/>
      <c r="R166" s="56"/>
      <c r="S166" s="56"/>
    </row>
    <row r="167" spans="1:19" ht="26.85" customHeight="1" thickBot="1" x14ac:dyDescent="0.5">
      <c r="A167" s="52"/>
      <c r="B167" s="13">
        <f>B$11</f>
        <v>0</v>
      </c>
      <c r="C167" s="13">
        <f t="shared" ref="C167:P167" si="129">C$11</f>
        <v>0</v>
      </c>
      <c r="D167" s="13">
        <f t="shared" si="129"/>
        <v>0</v>
      </c>
      <c r="E167" s="13">
        <f t="shared" si="129"/>
        <v>0</v>
      </c>
      <c r="F167" s="13">
        <f t="shared" si="129"/>
        <v>0</v>
      </c>
      <c r="G167" s="13">
        <f t="shared" si="129"/>
        <v>0</v>
      </c>
      <c r="H167" s="13">
        <f t="shared" si="129"/>
        <v>0</v>
      </c>
      <c r="I167" s="13">
        <f t="shared" si="129"/>
        <v>0</v>
      </c>
      <c r="J167" s="13">
        <f t="shared" si="129"/>
        <v>0</v>
      </c>
      <c r="K167" s="13">
        <f t="shared" si="129"/>
        <v>0</v>
      </c>
      <c r="L167" s="13">
        <f t="shared" si="129"/>
        <v>0</v>
      </c>
      <c r="M167" s="13">
        <f t="shared" si="129"/>
        <v>0</v>
      </c>
      <c r="N167" s="13">
        <f t="shared" si="129"/>
        <v>0</v>
      </c>
      <c r="O167" s="13">
        <f t="shared" si="129"/>
        <v>0</v>
      </c>
      <c r="P167" s="13">
        <f t="shared" si="129"/>
        <v>0</v>
      </c>
      <c r="Q167" s="56"/>
      <c r="R167" s="56"/>
      <c r="S167" s="56"/>
    </row>
    <row r="168" spans="1:19" ht="26.85" customHeight="1" thickBot="1" x14ac:dyDescent="0.5">
      <c r="A168" s="52"/>
      <c r="B168" s="13">
        <f>B$12</f>
        <v>0</v>
      </c>
      <c r="C168" s="13">
        <f t="shared" ref="C168:P168" si="130">C$12</f>
        <v>0</v>
      </c>
      <c r="D168" s="13">
        <f t="shared" si="130"/>
        <v>0</v>
      </c>
      <c r="E168" s="13">
        <f t="shared" si="130"/>
        <v>0</v>
      </c>
      <c r="F168" s="13">
        <f t="shared" si="130"/>
        <v>0</v>
      </c>
      <c r="G168" s="13">
        <f t="shared" si="130"/>
        <v>0</v>
      </c>
      <c r="H168" s="13">
        <f t="shared" si="130"/>
        <v>0</v>
      </c>
      <c r="I168" s="13">
        <f t="shared" si="130"/>
        <v>0</v>
      </c>
      <c r="J168" s="13">
        <f t="shared" si="130"/>
        <v>0</v>
      </c>
      <c r="K168" s="13">
        <f t="shared" si="130"/>
        <v>0</v>
      </c>
      <c r="L168" s="13">
        <f t="shared" si="130"/>
        <v>0</v>
      </c>
      <c r="M168" s="13">
        <f t="shared" si="130"/>
        <v>0</v>
      </c>
      <c r="N168" s="13">
        <f t="shared" si="130"/>
        <v>0</v>
      </c>
      <c r="O168" s="13">
        <f t="shared" si="130"/>
        <v>0</v>
      </c>
      <c r="P168" s="13">
        <f t="shared" si="130"/>
        <v>0</v>
      </c>
      <c r="Q168" s="56"/>
      <c r="R168" s="56"/>
      <c r="S168" s="56"/>
    </row>
    <row r="169" spans="1:19" ht="26.85" customHeight="1" thickBot="1" x14ac:dyDescent="0.5">
      <c r="A169" s="52"/>
      <c r="B169" s="13">
        <f>B$13</f>
        <v>0</v>
      </c>
      <c r="C169" s="13">
        <f t="shared" ref="C169:P169" si="131">C$13</f>
        <v>0</v>
      </c>
      <c r="D169" s="13">
        <f t="shared" si="131"/>
        <v>0</v>
      </c>
      <c r="E169" s="13">
        <f t="shared" si="131"/>
        <v>0</v>
      </c>
      <c r="F169" s="13">
        <f t="shared" si="131"/>
        <v>0</v>
      </c>
      <c r="G169" s="13">
        <f t="shared" si="131"/>
        <v>0</v>
      </c>
      <c r="H169" s="13">
        <f t="shared" si="131"/>
        <v>0</v>
      </c>
      <c r="I169" s="13">
        <f t="shared" si="131"/>
        <v>0</v>
      </c>
      <c r="J169" s="13">
        <f t="shared" si="131"/>
        <v>0</v>
      </c>
      <c r="K169" s="13">
        <f t="shared" si="131"/>
        <v>0</v>
      </c>
      <c r="L169" s="13">
        <f t="shared" si="131"/>
        <v>0</v>
      </c>
      <c r="M169" s="13">
        <f t="shared" si="131"/>
        <v>0</v>
      </c>
      <c r="N169" s="13">
        <f t="shared" si="131"/>
        <v>0</v>
      </c>
      <c r="O169" s="13">
        <f t="shared" si="131"/>
        <v>0</v>
      </c>
      <c r="P169" s="13">
        <f t="shared" si="131"/>
        <v>0</v>
      </c>
      <c r="Q169" s="56"/>
      <c r="R169" s="56"/>
      <c r="S169" s="56"/>
    </row>
    <row r="170" spans="1:19" ht="26.85" customHeight="1" thickBot="1" x14ac:dyDescent="0.5">
      <c r="A170" s="52"/>
      <c r="B170" s="13">
        <f>B$14</f>
        <v>0</v>
      </c>
      <c r="C170" s="13">
        <f t="shared" ref="C170:P170" si="132">C$14</f>
        <v>0</v>
      </c>
      <c r="D170" s="13">
        <f t="shared" si="132"/>
        <v>0</v>
      </c>
      <c r="E170" s="13">
        <f t="shared" si="132"/>
        <v>0</v>
      </c>
      <c r="F170" s="13">
        <f t="shared" si="132"/>
        <v>0</v>
      </c>
      <c r="G170" s="13">
        <f t="shared" si="132"/>
        <v>0</v>
      </c>
      <c r="H170" s="13">
        <f t="shared" si="132"/>
        <v>0</v>
      </c>
      <c r="I170" s="13">
        <f t="shared" si="132"/>
        <v>0</v>
      </c>
      <c r="J170" s="13">
        <f t="shared" si="132"/>
        <v>0</v>
      </c>
      <c r="K170" s="13">
        <f t="shared" si="132"/>
        <v>0</v>
      </c>
      <c r="L170" s="13">
        <f t="shared" si="132"/>
        <v>0</v>
      </c>
      <c r="M170" s="13">
        <f t="shared" si="132"/>
        <v>0</v>
      </c>
      <c r="N170" s="13">
        <f t="shared" si="132"/>
        <v>0</v>
      </c>
      <c r="O170" s="13">
        <f t="shared" si="132"/>
        <v>0</v>
      </c>
      <c r="P170" s="13">
        <f t="shared" si="132"/>
        <v>0</v>
      </c>
      <c r="Q170" s="56"/>
      <c r="R170" s="56"/>
      <c r="S170" s="56"/>
    </row>
    <row r="171" spans="1:19" ht="26.85" customHeight="1" thickBot="1" x14ac:dyDescent="0.5">
      <c r="A171" s="52"/>
      <c r="B171" s="13">
        <f>B$15</f>
        <v>0</v>
      </c>
      <c r="C171" s="13">
        <f t="shared" ref="C171:P171" si="133">C$15</f>
        <v>0</v>
      </c>
      <c r="D171" s="13">
        <f t="shared" si="133"/>
        <v>0</v>
      </c>
      <c r="E171" s="13">
        <f t="shared" si="133"/>
        <v>0</v>
      </c>
      <c r="F171" s="13">
        <f t="shared" si="133"/>
        <v>0</v>
      </c>
      <c r="G171" s="13">
        <f t="shared" si="133"/>
        <v>0</v>
      </c>
      <c r="H171" s="13">
        <f t="shared" si="133"/>
        <v>0</v>
      </c>
      <c r="I171" s="13">
        <f t="shared" si="133"/>
        <v>0</v>
      </c>
      <c r="J171" s="13">
        <f t="shared" si="133"/>
        <v>0</v>
      </c>
      <c r="K171" s="13">
        <f t="shared" si="133"/>
        <v>0</v>
      </c>
      <c r="L171" s="13">
        <f t="shared" si="133"/>
        <v>0</v>
      </c>
      <c r="M171" s="13">
        <f t="shared" si="133"/>
        <v>0</v>
      </c>
      <c r="N171" s="13">
        <f t="shared" si="133"/>
        <v>0</v>
      </c>
      <c r="O171" s="13">
        <f t="shared" si="133"/>
        <v>0</v>
      </c>
      <c r="P171" s="13">
        <f t="shared" si="133"/>
        <v>0</v>
      </c>
      <c r="Q171" s="56"/>
      <c r="R171" s="56"/>
      <c r="S171" s="56"/>
    </row>
    <row r="172" spans="1:19" ht="26.85" customHeight="1" thickBot="1" x14ac:dyDescent="0.5">
      <c r="A172" s="52"/>
      <c r="B172" s="13">
        <f>B$16</f>
        <v>0</v>
      </c>
      <c r="C172" s="13">
        <f t="shared" ref="C172:P172" si="134">C$16</f>
        <v>0</v>
      </c>
      <c r="D172" s="13">
        <f t="shared" si="134"/>
        <v>0</v>
      </c>
      <c r="E172" s="13">
        <f t="shared" si="134"/>
        <v>0</v>
      </c>
      <c r="F172" s="13">
        <f t="shared" si="134"/>
        <v>0</v>
      </c>
      <c r="G172" s="13">
        <f t="shared" si="134"/>
        <v>0</v>
      </c>
      <c r="H172" s="13">
        <f t="shared" si="134"/>
        <v>0</v>
      </c>
      <c r="I172" s="13">
        <f t="shared" si="134"/>
        <v>0</v>
      </c>
      <c r="J172" s="13">
        <f t="shared" si="134"/>
        <v>0</v>
      </c>
      <c r="K172" s="13">
        <f t="shared" si="134"/>
        <v>0</v>
      </c>
      <c r="L172" s="13">
        <f t="shared" si="134"/>
        <v>0</v>
      </c>
      <c r="M172" s="13">
        <f t="shared" si="134"/>
        <v>0</v>
      </c>
      <c r="N172" s="13">
        <f t="shared" si="134"/>
        <v>0</v>
      </c>
      <c r="O172" s="13">
        <f t="shared" si="134"/>
        <v>0</v>
      </c>
      <c r="P172" s="13">
        <f t="shared" si="134"/>
        <v>0</v>
      </c>
      <c r="Q172" s="56"/>
      <c r="R172" s="56"/>
      <c r="S172" s="56"/>
    </row>
    <row r="173" spans="1:19" ht="26.85" customHeight="1" x14ac:dyDescent="0.45">
      <c r="A173" s="52"/>
      <c r="B173" s="94" t="str">
        <f>B$20</f>
        <v>This, That, and the Other Thing — a four word phrase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56"/>
      <c r="R173" s="56"/>
      <c r="S173" s="56"/>
    </row>
    <row r="174" spans="1:19" ht="26.85" customHeight="1" thickBot="1" x14ac:dyDescent="0.55000000000000004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9" t="s">
        <v>0</v>
      </c>
      <c r="P174" s="30">
        <v>11</v>
      </c>
      <c r="Q174" s="31"/>
      <c r="R174" s="31"/>
      <c r="S174" s="31"/>
    </row>
    <row r="175" spans="1:19" ht="26.85" customHeight="1" thickBot="1" x14ac:dyDescent="0.5">
      <c r="A175" s="27"/>
      <c r="B175" s="13">
        <f>B$2</f>
        <v>0</v>
      </c>
      <c r="C175" s="13">
        <f t="shared" ref="C175:P175" si="135">C$2</f>
        <v>0</v>
      </c>
      <c r="D175" s="13">
        <f t="shared" si="135"/>
        <v>0</v>
      </c>
      <c r="E175" s="13">
        <f t="shared" si="135"/>
        <v>0</v>
      </c>
      <c r="F175" s="13">
        <f t="shared" si="135"/>
        <v>0</v>
      </c>
      <c r="G175" s="13">
        <f t="shared" si="135"/>
        <v>0</v>
      </c>
      <c r="H175" s="13">
        <f t="shared" si="135"/>
        <v>0</v>
      </c>
      <c r="I175" s="13">
        <f t="shared" si="135"/>
        <v>0</v>
      </c>
      <c r="J175" s="13">
        <f t="shared" si="135"/>
        <v>0</v>
      </c>
      <c r="K175" s="13">
        <f t="shared" si="135"/>
        <v>0</v>
      </c>
      <c r="L175" s="13">
        <f t="shared" si="135"/>
        <v>0</v>
      </c>
      <c r="M175" s="13">
        <f t="shared" si="135"/>
        <v>0</v>
      </c>
      <c r="N175" s="13">
        <f t="shared" si="135"/>
        <v>0</v>
      </c>
      <c r="O175" s="13">
        <f t="shared" si="135"/>
        <v>0</v>
      </c>
      <c r="P175" s="13">
        <f t="shared" si="135"/>
        <v>0</v>
      </c>
      <c r="Q175" s="31"/>
      <c r="R175" s="31"/>
      <c r="S175" s="31"/>
    </row>
    <row r="176" spans="1:19" ht="26.85" customHeight="1" thickBot="1" x14ac:dyDescent="0.5">
      <c r="A176" s="27"/>
      <c r="B176" s="13">
        <f>B$3</f>
        <v>0</v>
      </c>
      <c r="C176" s="13">
        <f t="shared" ref="C176:P176" si="136">C$3</f>
        <v>0</v>
      </c>
      <c r="D176" s="13">
        <f t="shared" si="136"/>
        <v>0</v>
      </c>
      <c r="E176" s="13">
        <f t="shared" si="136"/>
        <v>0</v>
      </c>
      <c r="F176" s="13">
        <f t="shared" si="136"/>
        <v>0</v>
      </c>
      <c r="G176" s="13">
        <f t="shared" si="136"/>
        <v>0</v>
      </c>
      <c r="H176" s="13">
        <f t="shared" si="136"/>
        <v>0</v>
      </c>
      <c r="I176" s="13">
        <f t="shared" si="136"/>
        <v>0</v>
      </c>
      <c r="J176" s="13">
        <f t="shared" si="136"/>
        <v>0</v>
      </c>
      <c r="K176" s="13">
        <f t="shared" si="136"/>
        <v>0</v>
      </c>
      <c r="L176" s="13">
        <f t="shared" si="136"/>
        <v>0</v>
      </c>
      <c r="M176" s="13">
        <f t="shared" si="136"/>
        <v>0</v>
      </c>
      <c r="N176" s="13">
        <f t="shared" si="136"/>
        <v>0</v>
      </c>
      <c r="O176" s="13">
        <f t="shared" si="136"/>
        <v>0</v>
      </c>
      <c r="P176" s="13">
        <f t="shared" si="136"/>
        <v>0</v>
      </c>
      <c r="Q176" s="31"/>
      <c r="R176" s="31"/>
      <c r="S176" s="31"/>
    </row>
    <row r="177" spans="1:19" ht="26.85" customHeight="1" thickBot="1" x14ac:dyDescent="0.5">
      <c r="A177" s="27"/>
      <c r="B177" s="13">
        <f>B$4</f>
        <v>0</v>
      </c>
      <c r="C177" s="13">
        <f t="shared" ref="C177:P177" si="137">C$4</f>
        <v>0</v>
      </c>
      <c r="D177" s="13">
        <f t="shared" si="137"/>
        <v>0</v>
      </c>
      <c r="E177" s="13">
        <f t="shared" si="137"/>
        <v>0</v>
      </c>
      <c r="F177" s="13">
        <f t="shared" si="137"/>
        <v>0</v>
      </c>
      <c r="G177" s="13">
        <f t="shared" si="137"/>
        <v>0</v>
      </c>
      <c r="H177" s="13">
        <f t="shared" si="137"/>
        <v>0</v>
      </c>
      <c r="I177" s="13">
        <f t="shared" si="137"/>
        <v>0</v>
      </c>
      <c r="J177" s="13">
        <f t="shared" si="137"/>
        <v>0</v>
      </c>
      <c r="K177" s="13">
        <f t="shared" si="137"/>
        <v>0</v>
      </c>
      <c r="L177" s="13">
        <f t="shared" si="137"/>
        <v>0</v>
      </c>
      <c r="M177" s="13">
        <f t="shared" si="137"/>
        <v>0</v>
      </c>
      <c r="N177" s="13">
        <f t="shared" si="137"/>
        <v>0</v>
      </c>
      <c r="O177" s="13">
        <f t="shared" si="137"/>
        <v>0</v>
      </c>
      <c r="P177" s="13">
        <f t="shared" si="137"/>
        <v>0</v>
      </c>
      <c r="Q177" s="31"/>
      <c r="R177" s="31"/>
      <c r="S177" s="31"/>
    </row>
    <row r="178" spans="1:19" ht="26.85" customHeight="1" thickBot="1" x14ac:dyDescent="0.5">
      <c r="A178" s="27"/>
      <c r="B178" s="13">
        <f>B$5</f>
        <v>0</v>
      </c>
      <c r="C178" s="13">
        <f t="shared" ref="C178:P178" si="138">C$5</f>
        <v>0</v>
      </c>
      <c r="D178" s="13">
        <f t="shared" si="138"/>
        <v>0</v>
      </c>
      <c r="E178" s="13">
        <f t="shared" si="138"/>
        <v>0</v>
      </c>
      <c r="F178" s="13">
        <f t="shared" si="138"/>
        <v>0</v>
      </c>
      <c r="G178" s="13">
        <f t="shared" si="138"/>
        <v>0</v>
      </c>
      <c r="H178" s="13">
        <f t="shared" si="138"/>
        <v>0</v>
      </c>
      <c r="I178" s="13">
        <f t="shared" si="138"/>
        <v>0</v>
      </c>
      <c r="J178" s="13">
        <f t="shared" si="138"/>
        <v>0</v>
      </c>
      <c r="K178" s="13">
        <f t="shared" si="138"/>
        <v>0</v>
      </c>
      <c r="L178" s="13">
        <f t="shared" si="138"/>
        <v>0</v>
      </c>
      <c r="M178" s="13">
        <f t="shared" si="138"/>
        <v>0</v>
      </c>
      <c r="N178" s="13">
        <f t="shared" si="138"/>
        <v>0</v>
      </c>
      <c r="O178" s="13">
        <f t="shared" si="138"/>
        <v>0</v>
      </c>
      <c r="P178" s="13">
        <f t="shared" si="138"/>
        <v>0</v>
      </c>
      <c r="Q178" s="31"/>
      <c r="R178" s="31"/>
      <c r="S178" s="31"/>
    </row>
    <row r="179" spans="1:19" ht="26.85" customHeight="1" thickBot="1" x14ac:dyDescent="0.5">
      <c r="A179" s="27"/>
      <c r="B179" s="13">
        <f>B$6</f>
        <v>0</v>
      </c>
      <c r="C179" s="13">
        <f t="shared" ref="C179:P179" si="139">C$6</f>
        <v>0</v>
      </c>
      <c r="D179" s="13">
        <f t="shared" si="139"/>
        <v>0</v>
      </c>
      <c r="E179" s="13">
        <f t="shared" si="139"/>
        <v>0</v>
      </c>
      <c r="F179" s="13">
        <f t="shared" si="139"/>
        <v>0</v>
      </c>
      <c r="G179" s="13">
        <f t="shared" si="139"/>
        <v>0</v>
      </c>
      <c r="H179" s="13">
        <f t="shared" si="139"/>
        <v>0</v>
      </c>
      <c r="I179" s="13">
        <f t="shared" si="139"/>
        <v>0</v>
      </c>
      <c r="J179" s="13">
        <f t="shared" si="139"/>
        <v>0</v>
      </c>
      <c r="K179" s="13">
        <f t="shared" si="139"/>
        <v>0</v>
      </c>
      <c r="L179" s="13">
        <f t="shared" si="139"/>
        <v>0</v>
      </c>
      <c r="M179" s="13">
        <f t="shared" si="139"/>
        <v>0</v>
      </c>
      <c r="N179" s="13">
        <f t="shared" si="139"/>
        <v>0</v>
      </c>
      <c r="O179" s="13">
        <f t="shared" si="139"/>
        <v>0</v>
      </c>
      <c r="P179" s="13">
        <f t="shared" si="139"/>
        <v>0</v>
      </c>
      <c r="Q179" s="31"/>
      <c r="R179" s="31"/>
      <c r="S179" s="31"/>
    </row>
    <row r="180" spans="1:19" ht="26.85" customHeight="1" thickBot="1" x14ac:dyDescent="0.5">
      <c r="A180" s="27"/>
      <c r="B180" s="13">
        <f>B$7</f>
        <v>0</v>
      </c>
      <c r="C180" s="13">
        <f t="shared" ref="C180:P180" si="140">C$7</f>
        <v>0</v>
      </c>
      <c r="D180" s="13">
        <f t="shared" si="140"/>
        <v>0</v>
      </c>
      <c r="E180" s="13">
        <f t="shared" si="140"/>
        <v>0</v>
      </c>
      <c r="F180" s="13">
        <f t="shared" si="140"/>
        <v>0</v>
      </c>
      <c r="G180" s="13">
        <f t="shared" si="140"/>
        <v>0</v>
      </c>
      <c r="H180" s="13">
        <f t="shared" si="140"/>
        <v>0</v>
      </c>
      <c r="I180" s="13">
        <f t="shared" si="140"/>
        <v>0</v>
      </c>
      <c r="J180" s="13">
        <f t="shared" si="140"/>
        <v>0</v>
      </c>
      <c r="K180" s="13">
        <f t="shared" si="140"/>
        <v>0</v>
      </c>
      <c r="L180" s="13">
        <f t="shared" si="140"/>
        <v>0</v>
      </c>
      <c r="M180" s="13">
        <f t="shared" si="140"/>
        <v>0</v>
      </c>
      <c r="N180" s="13">
        <f t="shared" si="140"/>
        <v>0</v>
      </c>
      <c r="O180" s="13">
        <f t="shared" si="140"/>
        <v>0</v>
      </c>
      <c r="P180" s="13">
        <f t="shared" si="140"/>
        <v>0</v>
      </c>
      <c r="Q180" s="31"/>
      <c r="R180" s="31"/>
      <c r="S180" s="31"/>
    </row>
    <row r="181" spans="1:19" ht="26.85" customHeight="1" thickBot="1" x14ac:dyDescent="0.5">
      <c r="A181" s="27"/>
      <c r="B181" s="13">
        <f>B$8</f>
        <v>0</v>
      </c>
      <c r="C181" s="13">
        <f t="shared" ref="C181:P181" si="141">C$8</f>
        <v>0</v>
      </c>
      <c r="D181" s="13">
        <f t="shared" si="141"/>
        <v>0</v>
      </c>
      <c r="E181" s="13">
        <f t="shared" si="141"/>
        <v>0</v>
      </c>
      <c r="F181" s="13">
        <f t="shared" si="141"/>
        <v>0</v>
      </c>
      <c r="G181" s="13">
        <f t="shared" si="141"/>
        <v>0</v>
      </c>
      <c r="H181" s="13">
        <f t="shared" si="141"/>
        <v>0</v>
      </c>
      <c r="I181" s="13">
        <f t="shared" si="141"/>
        <v>0</v>
      </c>
      <c r="J181" s="13">
        <f t="shared" si="141"/>
        <v>0</v>
      </c>
      <c r="K181" s="13">
        <f t="shared" si="141"/>
        <v>0</v>
      </c>
      <c r="L181" s="13">
        <f t="shared" si="141"/>
        <v>0</v>
      </c>
      <c r="M181" s="13">
        <f t="shared" si="141"/>
        <v>0</v>
      </c>
      <c r="N181" s="13">
        <f t="shared" si="141"/>
        <v>0</v>
      </c>
      <c r="O181" s="13">
        <f t="shared" si="141"/>
        <v>0</v>
      </c>
      <c r="P181" s="13">
        <f t="shared" si="141"/>
        <v>0</v>
      </c>
      <c r="Q181" s="31"/>
      <c r="R181" s="31"/>
      <c r="S181" s="31"/>
    </row>
    <row r="182" spans="1:19" ht="26.85" customHeight="1" thickBot="1" x14ac:dyDescent="0.5">
      <c r="A182" s="27"/>
      <c r="B182" s="13">
        <f>B$9</f>
        <v>0</v>
      </c>
      <c r="C182" s="13">
        <f t="shared" ref="C182:P182" si="142">C$9</f>
        <v>0</v>
      </c>
      <c r="D182" s="13">
        <f t="shared" si="142"/>
        <v>0</v>
      </c>
      <c r="E182" s="13">
        <f t="shared" si="142"/>
        <v>0</v>
      </c>
      <c r="F182" s="13">
        <f t="shared" si="142"/>
        <v>0</v>
      </c>
      <c r="G182" s="13">
        <f t="shared" si="142"/>
        <v>0</v>
      </c>
      <c r="H182" s="13">
        <f t="shared" si="142"/>
        <v>0</v>
      </c>
      <c r="I182" s="13">
        <f t="shared" si="142"/>
        <v>0</v>
      </c>
      <c r="J182" s="13">
        <f t="shared" si="142"/>
        <v>0</v>
      </c>
      <c r="K182" s="13">
        <f t="shared" si="142"/>
        <v>0</v>
      </c>
      <c r="L182" s="13">
        <f t="shared" si="142"/>
        <v>0</v>
      </c>
      <c r="M182" s="13">
        <f t="shared" si="142"/>
        <v>0</v>
      </c>
      <c r="N182" s="13">
        <f t="shared" si="142"/>
        <v>0</v>
      </c>
      <c r="O182" s="13">
        <f t="shared" si="142"/>
        <v>0</v>
      </c>
      <c r="P182" s="13">
        <f t="shared" si="142"/>
        <v>0</v>
      </c>
      <c r="Q182" s="31"/>
      <c r="R182" s="31"/>
      <c r="S182" s="31"/>
    </row>
    <row r="183" spans="1:19" ht="26.85" customHeight="1" thickBot="1" x14ac:dyDescent="0.5">
      <c r="A183" s="27"/>
      <c r="B183" s="13">
        <f>B$10</f>
        <v>0</v>
      </c>
      <c r="C183" s="13">
        <f t="shared" ref="C183:P183" si="143">C$10</f>
        <v>0</v>
      </c>
      <c r="D183" s="13">
        <f t="shared" si="143"/>
        <v>0</v>
      </c>
      <c r="E183" s="13">
        <f t="shared" si="143"/>
        <v>0</v>
      </c>
      <c r="F183" s="13">
        <f t="shared" si="143"/>
        <v>0</v>
      </c>
      <c r="G183" s="13">
        <f t="shared" si="143"/>
        <v>0</v>
      </c>
      <c r="H183" s="13">
        <f t="shared" si="143"/>
        <v>0</v>
      </c>
      <c r="I183" s="13">
        <f t="shared" si="143"/>
        <v>0</v>
      </c>
      <c r="J183" s="13">
        <f t="shared" si="143"/>
        <v>0</v>
      </c>
      <c r="K183" s="13">
        <f t="shared" si="143"/>
        <v>0</v>
      </c>
      <c r="L183" s="13">
        <f t="shared" si="143"/>
        <v>0</v>
      </c>
      <c r="M183" s="13">
        <f t="shared" si="143"/>
        <v>0</v>
      </c>
      <c r="N183" s="13">
        <f t="shared" si="143"/>
        <v>0</v>
      </c>
      <c r="O183" s="13">
        <f t="shared" si="143"/>
        <v>0</v>
      </c>
      <c r="P183" s="13">
        <f t="shared" si="143"/>
        <v>0</v>
      </c>
      <c r="Q183" s="31"/>
      <c r="R183" s="31"/>
      <c r="S183" s="31"/>
    </row>
    <row r="184" spans="1:19" ht="26.85" customHeight="1" thickBot="1" x14ac:dyDescent="0.5">
      <c r="A184" s="27"/>
      <c r="B184" s="13">
        <f>B$11</f>
        <v>0</v>
      </c>
      <c r="C184" s="13">
        <f t="shared" ref="C184:P184" si="144">C$11</f>
        <v>0</v>
      </c>
      <c r="D184" s="13">
        <f t="shared" si="144"/>
        <v>0</v>
      </c>
      <c r="E184" s="13">
        <f t="shared" si="144"/>
        <v>0</v>
      </c>
      <c r="F184" s="13">
        <f t="shared" si="144"/>
        <v>0</v>
      </c>
      <c r="G184" s="13">
        <f t="shared" si="144"/>
        <v>0</v>
      </c>
      <c r="H184" s="13">
        <f t="shared" si="144"/>
        <v>0</v>
      </c>
      <c r="I184" s="13">
        <f t="shared" si="144"/>
        <v>0</v>
      </c>
      <c r="J184" s="13">
        <f t="shared" si="144"/>
        <v>0</v>
      </c>
      <c r="K184" s="13">
        <f t="shared" si="144"/>
        <v>0</v>
      </c>
      <c r="L184" s="13">
        <f t="shared" si="144"/>
        <v>0</v>
      </c>
      <c r="M184" s="13">
        <f t="shared" si="144"/>
        <v>0</v>
      </c>
      <c r="N184" s="13">
        <f t="shared" si="144"/>
        <v>0</v>
      </c>
      <c r="O184" s="13">
        <f t="shared" si="144"/>
        <v>0</v>
      </c>
      <c r="P184" s="13">
        <f t="shared" si="144"/>
        <v>0</v>
      </c>
      <c r="Q184" s="31"/>
      <c r="R184" s="31"/>
      <c r="S184" s="31"/>
    </row>
    <row r="185" spans="1:19" ht="26.85" customHeight="1" thickBot="1" x14ac:dyDescent="0.5">
      <c r="A185" s="27"/>
      <c r="B185" s="13">
        <f>B$12</f>
        <v>0</v>
      </c>
      <c r="C185" s="13">
        <f t="shared" ref="C185:P185" si="145">C$12</f>
        <v>0</v>
      </c>
      <c r="D185" s="13">
        <f t="shared" si="145"/>
        <v>0</v>
      </c>
      <c r="E185" s="13">
        <f t="shared" si="145"/>
        <v>0</v>
      </c>
      <c r="F185" s="13">
        <f t="shared" si="145"/>
        <v>0</v>
      </c>
      <c r="G185" s="13">
        <f t="shared" si="145"/>
        <v>0</v>
      </c>
      <c r="H185" s="13">
        <f t="shared" si="145"/>
        <v>0</v>
      </c>
      <c r="I185" s="13">
        <f t="shared" si="145"/>
        <v>0</v>
      </c>
      <c r="J185" s="13">
        <f t="shared" si="145"/>
        <v>0</v>
      </c>
      <c r="K185" s="13">
        <f t="shared" si="145"/>
        <v>0</v>
      </c>
      <c r="L185" s="13">
        <f t="shared" si="145"/>
        <v>0</v>
      </c>
      <c r="M185" s="13">
        <f t="shared" si="145"/>
        <v>0</v>
      </c>
      <c r="N185" s="13">
        <f t="shared" si="145"/>
        <v>0</v>
      </c>
      <c r="O185" s="13">
        <f t="shared" si="145"/>
        <v>0</v>
      </c>
      <c r="P185" s="13">
        <f t="shared" si="145"/>
        <v>0</v>
      </c>
      <c r="Q185" s="31"/>
      <c r="R185" s="31"/>
      <c r="S185" s="31"/>
    </row>
    <row r="186" spans="1:19" ht="26.85" customHeight="1" thickBot="1" x14ac:dyDescent="0.5">
      <c r="A186" s="27"/>
      <c r="B186" s="13">
        <f>B$13</f>
        <v>0</v>
      </c>
      <c r="C186" s="13">
        <f t="shared" ref="C186:P186" si="146">C$13</f>
        <v>0</v>
      </c>
      <c r="D186" s="13">
        <f t="shared" si="146"/>
        <v>0</v>
      </c>
      <c r="E186" s="13">
        <f t="shared" si="146"/>
        <v>0</v>
      </c>
      <c r="F186" s="13">
        <f t="shared" si="146"/>
        <v>0</v>
      </c>
      <c r="G186" s="13">
        <f t="shared" si="146"/>
        <v>0</v>
      </c>
      <c r="H186" s="13">
        <f t="shared" si="146"/>
        <v>0</v>
      </c>
      <c r="I186" s="13">
        <f t="shared" si="146"/>
        <v>0</v>
      </c>
      <c r="J186" s="13">
        <f t="shared" si="146"/>
        <v>0</v>
      </c>
      <c r="K186" s="13">
        <f t="shared" si="146"/>
        <v>0</v>
      </c>
      <c r="L186" s="13">
        <f t="shared" si="146"/>
        <v>0</v>
      </c>
      <c r="M186" s="13">
        <f t="shared" si="146"/>
        <v>0</v>
      </c>
      <c r="N186" s="13">
        <f t="shared" si="146"/>
        <v>0</v>
      </c>
      <c r="O186" s="13">
        <f t="shared" si="146"/>
        <v>0</v>
      </c>
      <c r="P186" s="13">
        <f t="shared" si="146"/>
        <v>0</v>
      </c>
      <c r="Q186" s="31"/>
      <c r="R186" s="31"/>
      <c r="S186" s="31"/>
    </row>
    <row r="187" spans="1:19" ht="26.85" customHeight="1" thickBot="1" x14ac:dyDescent="0.5">
      <c r="A187" s="27"/>
      <c r="B187" s="13">
        <f>B$14</f>
        <v>0</v>
      </c>
      <c r="C187" s="13">
        <f t="shared" ref="C187:P187" si="147">C$14</f>
        <v>0</v>
      </c>
      <c r="D187" s="13">
        <f t="shared" si="147"/>
        <v>0</v>
      </c>
      <c r="E187" s="13">
        <f t="shared" si="147"/>
        <v>0</v>
      </c>
      <c r="F187" s="13">
        <f t="shared" si="147"/>
        <v>0</v>
      </c>
      <c r="G187" s="13">
        <f t="shared" si="147"/>
        <v>0</v>
      </c>
      <c r="H187" s="13">
        <f t="shared" si="147"/>
        <v>0</v>
      </c>
      <c r="I187" s="13">
        <f t="shared" si="147"/>
        <v>0</v>
      </c>
      <c r="J187" s="13">
        <f t="shared" si="147"/>
        <v>0</v>
      </c>
      <c r="K187" s="13">
        <f t="shared" si="147"/>
        <v>0</v>
      </c>
      <c r="L187" s="13">
        <f t="shared" si="147"/>
        <v>0</v>
      </c>
      <c r="M187" s="13">
        <f t="shared" si="147"/>
        <v>0</v>
      </c>
      <c r="N187" s="13">
        <f t="shared" si="147"/>
        <v>0</v>
      </c>
      <c r="O187" s="13">
        <f t="shared" si="147"/>
        <v>0</v>
      </c>
      <c r="P187" s="13">
        <f t="shared" si="147"/>
        <v>0</v>
      </c>
      <c r="Q187" s="31"/>
      <c r="R187" s="31"/>
      <c r="S187" s="31"/>
    </row>
    <row r="188" spans="1:19" ht="26.85" customHeight="1" thickBot="1" x14ac:dyDescent="0.5">
      <c r="A188" s="27"/>
      <c r="B188" s="13">
        <f>B$15</f>
        <v>0</v>
      </c>
      <c r="C188" s="13">
        <f t="shared" ref="C188:P188" si="148">C$15</f>
        <v>0</v>
      </c>
      <c r="D188" s="13">
        <f t="shared" si="148"/>
        <v>0</v>
      </c>
      <c r="E188" s="13">
        <f t="shared" si="148"/>
        <v>0</v>
      </c>
      <c r="F188" s="13">
        <f t="shared" si="148"/>
        <v>0</v>
      </c>
      <c r="G188" s="13">
        <f t="shared" si="148"/>
        <v>0</v>
      </c>
      <c r="H188" s="13">
        <f t="shared" si="148"/>
        <v>0</v>
      </c>
      <c r="I188" s="13">
        <f t="shared" si="148"/>
        <v>0</v>
      </c>
      <c r="J188" s="13">
        <f t="shared" si="148"/>
        <v>0</v>
      </c>
      <c r="K188" s="13">
        <f t="shared" si="148"/>
        <v>0</v>
      </c>
      <c r="L188" s="13">
        <f t="shared" si="148"/>
        <v>0</v>
      </c>
      <c r="M188" s="13">
        <f t="shared" si="148"/>
        <v>0</v>
      </c>
      <c r="N188" s="13">
        <f t="shared" si="148"/>
        <v>0</v>
      </c>
      <c r="O188" s="13">
        <f t="shared" si="148"/>
        <v>0</v>
      </c>
      <c r="P188" s="13">
        <f t="shared" si="148"/>
        <v>0</v>
      </c>
      <c r="Q188" s="31"/>
      <c r="R188" s="31"/>
      <c r="S188" s="31"/>
    </row>
    <row r="189" spans="1:19" ht="26.85" customHeight="1" thickBot="1" x14ac:dyDescent="0.5">
      <c r="A189" s="27"/>
      <c r="B189" s="13">
        <f>B$16</f>
        <v>0</v>
      </c>
      <c r="C189" s="13">
        <f t="shared" ref="C189:P189" si="149">C$16</f>
        <v>0</v>
      </c>
      <c r="D189" s="13">
        <f t="shared" si="149"/>
        <v>0</v>
      </c>
      <c r="E189" s="13">
        <f t="shared" si="149"/>
        <v>0</v>
      </c>
      <c r="F189" s="13">
        <f t="shared" si="149"/>
        <v>0</v>
      </c>
      <c r="G189" s="13">
        <f t="shared" si="149"/>
        <v>0</v>
      </c>
      <c r="H189" s="13">
        <f t="shared" si="149"/>
        <v>0</v>
      </c>
      <c r="I189" s="13">
        <f t="shared" si="149"/>
        <v>0</v>
      </c>
      <c r="J189" s="13">
        <f t="shared" si="149"/>
        <v>0</v>
      </c>
      <c r="K189" s="13">
        <f t="shared" si="149"/>
        <v>0</v>
      </c>
      <c r="L189" s="13">
        <f t="shared" si="149"/>
        <v>0</v>
      </c>
      <c r="M189" s="13">
        <f t="shared" si="149"/>
        <v>0</v>
      </c>
      <c r="N189" s="13">
        <f t="shared" si="149"/>
        <v>0</v>
      </c>
      <c r="O189" s="13">
        <f t="shared" si="149"/>
        <v>0</v>
      </c>
      <c r="P189" s="13">
        <f t="shared" si="149"/>
        <v>0</v>
      </c>
      <c r="Q189" s="31"/>
      <c r="R189" s="31"/>
      <c r="S189" s="31"/>
    </row>
    <row r="190" spans="1:19" ht="26.85" customHeight="1" x14ac:dyDescent="0.45">
      <c r="A190" s="27"/>
      <c r="B190" s="78" t="str">
        <f>B$20</f>
        <v>This, That, and the Other Thing — a four word phrase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31"/>
      <c r="R190" s="31"/>
      <c r="S190" s="31"/>
    </row>
    <row r="191" spans="1:19" ht="26.85" customHeight="1" thickBot="1" x14ac:dyDescent="0.55000000000000004">
      <c r="A191" s="57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60" t="s">
        <v>0</v>
      </c>
      <c r="P191" s="61">
        <v>12</v>
      </c>
      <c r="Q191" s="58"/>
      <c r="R191" s="58" t="s">
        <v>5</v>
      </c>
      <c r="S191" s="58"/>
    </row>
    <row r="192" spans="1:19" ht="26.85" customHeight="1" thickBot="1" x14ac:dyDescent="0.5">
      <c r="A192" s="57"/>
      <c r="B192" s="13">
        <f>B$2</f>
        <v>0</v>
      </c>
      <c r="C192" s="13">
        <f t="shared" ref="C192:P192" si="150">C$2</f>
        <v>0</v>
      </c>
      <c r="D192" s="13">
        <f t="shared" si="150"/>
        <v>0</v>
      </c>
      <c r="E192" s="13">
        <f t="shared" si="150"/>
        <v>0</v>
      </c>
      <c r="F192" s="13">
        <f t="shared" si="150"/>
        <v>0</v>
      </c>
      <c r="G192" s="13">
        <f t="shared" si="150"/>
        <v>0</v>
      </c>
      <c r="H192" s="13">
        <f t="shared" si="150"/>
        <v>0</v>
      </c>
      <c r="I192" s="13">
        <f t="shared" si="150"/>
        <v>0</v>
      </c>
      <c r="J192" s="13">
        <f t="shared" si="150"/>
        <v>0</v>
      </c>
      <c r="K192" s="13">
        <f t="shared" si="150"/>
        <v>0</v>
      </c>
      <c r="L192" s="13">
        <f t="shared" si="150"/>
        <v>0</v>
      </c>
      <c r="M192" s="13">
        <f t="shared" si="150"/>
        <v>0</v>
      </c>
      <c r="N192" s="13">
        <f t="shared" si="150"/>
        <v>0</v>
      </c>
      <c r="O192" s="13">
        <f t="shared" si="150"/>
        <v>0</v>
      </c>
      <c r="P192" s="13">
        <f t="shared" si="150"/>
        <v>0</v>
      </c>
      <c r="Q192" s="58"/>
      <c r="R192" s="58"/>
      <c r="S192" s="58"/>
    </row>
    <row r="193" spans="1:19" ht="26.85" customHeight="1" thickBot="1" x14ac:dyDescent="0.5">
      <c r="A193" s="57"/>
      <c r="B193" s="13">
        <f>B$3</f>
        <v>0</v>
      </c>
      <c r="C193" s="13">
        <f t="shared" ref="C193:P193" si="151">C$3</f>
        <v>0</v>
      </c>
      <c r="D193" s="13">
        <f t="shared" si="151"/>
        <v>0</v>
      </c>
      <c r="E193" s="13">
        <f t="shared" si="151"/>
        <v>0</v>
      </c>
      <c r="F193" s="13">
        <f t="shared" si="151"/>
        <v>0</v>
      </c>
      <c r="G193" s="13">
        <f t="shared" si="151"/>
        <v>0</v>
      </c>
      <c r="H193" s="13">
        <f t="shared" si="151"/>
        <v>0</v>
      </c>
      <c r="I193" s="13">
        <f t="shared" si="151"/>
        <v>0</v>
      </c>
      <c r="J193" s="13">
        <f t="shared" si="151"/>
        <v>0</v>
      </c>
      <c r="K193" s="13">
        <f t="shared" si="151"/>
        <v>0</v>
      </c>
      <c r="L193" s="13">
        <f t="shared" si="151"/>
        <v>0</v>
      </c>
      <c r="M193" s="13">
        <f t="shared" si="151"/>
        <v>0</v>
      </c>
      <c r="N193" s="13">
        <f t="shared" si="151"/>
        <v>0</v>
      </c>
      <c r="O193" s="13">
        <f t="shared" si="151"/>
        <v>0</v>
      </c>
      <c r="P193" s="13">
        <f t="shared" si="151"/>
        <v>0</v>
      </c>
      <c r="Q193" s="58"/>
      <c r="R193" s="58"/>
      <c r="S193" s="58"/>
    </row>
    <row r="194" spans="1:19" ht="26.85" customHeight="1" thickBot="1" x14ac:dyDescent="0.5">
      <c r="A194" s="57"/>
      <c r="B194" s="13">
        <f>B$4</f>
        <v>0</v>
      </c>
      <c r="C194" s="13">
        <f t="shared" ref="C194:P194" si="152">C$4</f>
        <v>0</v>
      </c>
      <c r="D194" s="13">
        <f t="shared" si="152"/>
        <v>0</v>
      </c>
      <c r="E194" s="13">
        <f t="shared" si="152"/>
        <v>0</v>
      </c>
      <c r="F194" s="13">
        <f t="shared" si="152"/>
        <v>0</v>
      </c>
      <c r="G194" s="13">
        <f t="shared" si="152"/>
        <v>0</v>
      </c>
      <c r="H194" s="13">
        <f t="shared" si="152"/>
        <v>0</v>
      </c>
      <c r="I194" s="13">
        <f t="shared" si="152"/>
        <v>0</v>
      </c>
      <c r="J194" s="13">
        <f t="shared" si="152"/>
        <v>0</v>
      </c>
      <c r="K194" s="13">
        <f t="shared" si="152"/>
        <v>0</v>
      </c>
      <c r="L194" s="13">
        <f t="shared" si="152"/>
        <v>0</v>
      </c>
      <c r="M194" s="13">
        <f t="shared" si="152"/>
        <v>0</v>
      </c>
      <c r="N194" s="13">
        <f t="shared" si="152"/>
        <v>0</v>
      </c>
      <c r="O194" s="13">
        <f t="shared" si="152"/>
        <v>0</v>
      </c>
      <c r="P194" s="13">
        <f t="shared" si="152"/>
        <v>0</v>
      </c>
      <c r="Q194" s="58"/>
      <c r="R194" s="58"/>
      <c r="S194" s="58"/>
    </row>
    <row r="195" spans="1:19" ht="26.85" customHeight="1" thickBot="1" x14ac:dyDescent="0.5">
      <c r="A195" s="57"/>
      <c r="B195" s="13">
        <f>B$5</f>
        <v>0</v>
      </c>
      <c r="C195" s="13">
        <f t="shared" ref="C195:P195" si="153">C$5</f>
        <v>0</v>
      </c>
      <c r="D195" s="13">
        <f t="shared" si="153"/>
        <v>0</v>
      </c>
      <c r="E195" s="13">
        <f t="shared" si="153"/>
        <v>0</v>
      </c>
      <c r="F195" s="13">
        <f t="shared" si="153"/>
        <v>0</v>
      </c>
      <c r="G195" s="13">
        <f t="shared" si="153"/>
        <v>0</v>
      </c>
      <c r="H195" s="13">
        <f t="shared" si="153"/>
        <v>0</v>
      </c>
      <c r="I195" s="13">
        <f t="shared" si="153"/>
        <v>0</v>
      </c>
      <c r="J195" s="13">
        <f t="shared" si="153"/>
        <v>0</v>
      </c>
      <c r="K195" s="13">
        <f t="shared" si="153"/>
        <v>0</v>
      </c>
      <c r="L195" s="13">
        <f t="shared" si="153"/>
        <v>0</v>
      </c>
      <c r="M195" s="13">
        <f t="shared" si="153"/>
        <v>0</v>
      </c>
      <c r="N195" s="13">
        <f t="shared" si="153"/>
        <v>0</v>
      </c>
      <c r="O195" s="13">
        <f t="shared" si="153"/>
        <v>0</v>
      </c>
      <c r="P195" s="13">
        <f t="shared" si="153"/>
        <v>0</v>
      </c>
      <c r="Q195" s="58"/>
      <c r="R195" s="58"/>
      <c r="S195" s="58"/>
    </row>
    <row r="196" spans="1:19" ht="26.85" customHeight="1" thickBot="1" x14ac:dyDescent="0.5">
      <c r="A196" s="57"/>
      <c r="B196" s="13">
        <f>B$6</f>
        <v>0</v>
      </c>
      <c r="C196" s="13">
        <f t="shared" ref="C196:P196" si="154">C$6</f>
        <v>0</v>
      </c>
      <c r="D196" s="13">
        <f t="shared" si="154"/>
        <v>0</v>
      </c>
      <c r="E196" s="13">
        <f t="shared" si="154"/>
        <v>0</v>
      </c>
      <c r="F196" s="13">
        <f t="shared" si="154"/>
        <v>0</v>
      </c>
      <c r="G196" s="13">
        <f t="shared" si="154"/>
        <v>0</v>
      </c>
      <c r="H196" s="13">
        <f t="shared" si="154"/>
        <v>0</v>
      </c>
      <c r="I196" s="13">
        <f t="shared" si="154"/>
        <v>0</v>
      </c>
      <c r="J196" s="13">
        <f t="shared" si="154"/>
        <v>0</v>
      </c>
      <c r="K196" s="13">
        <f t="shared" si="154"/>
        <v>0</v>
      </c>
      <c r="L196" s="13">
        <f t="shared" si="154"/>
        <v>0</v>
      </c>
      <c r="M196" s="13">
        <f t="shared" si="154"/>
        <v>0</v>
      </c>
      <c r="N196" s="13">
        <f t="shared" si="154"/>
        <v>0</v>
      </c>
      <c r="O196" s="13">
        <f t="shared" si="154"/>
        <v>0</v>
      </c>
      <c r="P196" s="13">
        <f t="shared" si="154"/>
        <v>0</v>
      </c>
      <c r="Q196" s="58"/>
      <c r="R196" s="58"/>
      <c r="S196" s="58"/>
    </row>
    <row r="197" spans="1:19" ht="26.85" customHeight="1" thickBot="1" x14ac:dyDescent="0.5">
      <c r="A197" s="57"/>
      <c r="B197" s="13">
        <f>B$7</f>
        <v>0</v>
      </c>
      <c r="C197" s="13">
        <f t="shared" ref="C197:P197" si="155">C$7</f>
        <v>0</v>
      </c>
      <c r="D197" s="13">
        <f t="shared" si="155"/>
        <v>0</v>
      </c>
      <c r="E197" s="13">
        <f t="shared" si="155"/>
        <v>0</v>
      </c>
      <c r="F197" s="13">
        <f t="shared" si="155"/>
        <v>0</v>
      </c>
      <c r="G197" s="13">
        <f t="shared" si="155"/>
        <v>0</v>
      </c>
      <c r="H197" s="13">
        <f t="shared" si="155"/>
        <v>0</v>
      </c>
      <c r="I197" s="13">
        <f t="shared" si="155"/>
        <v>0</v>
      </c>
      <c r="J197" s="13">
        <f t="shared" si="155"/>
        <v>0</v>
      </c>
      <c r="K197" s="13">
        <f t="shared" si="155"/>
        <v>0</v>
      </c>
      <c r="L197" s="13">
        <f t="shared" si="155"/>
        <v>0</v>
      </c>
      <c r="M197" s="13">
        <f t="shared" si="155"/>
        <v>0</v>
      </c>
      <c r="N197" s="13">
        <f t="shared" si="155"/>
        <v>0</v>
      </c>
      <c r="O197" s="13">
        <f t="shared" si="155"/>
        <v>0</v>
      </c>
      <c r="P197" s="13">
        <f t="shared" si="155"/>
        <v>0</v>
      </c>
      <c r="Q197" s="58"/>
      <c r="R197" s="58"/>
      <c r="S197" s="58"/>
    </row>
    <row r="198" spans="1:19" ht="26.85" customHeight="1" thickBot="1" x14ac:dyDescent="0.5">
      <c r="A198" s="57"/>
      <c r="B198" s="13">
        <f>B$8</f>
        <v>0</v>
      </c>
      <c r="C198" s="13">
        <f t="shared" ref="C198:P198" si="156">C$8</f>
        <v>0</v>
      </c>
      <c r="D198" s="13">
        <f t="shared" si="156"/>
        <v>0</v>
      </c>
      <c r="E198" s="13">
        <f t="shared" si="156"/>
        <v>0</v>
      </c>
      <c r="F198" s="13">
        <f t="shared" si="156"/>
        <v>0</v>
      </c>
      <c r="G198" s="13">
        <f t="shared" si="156"/>
        <v>0</v>
      </c>
      <c r="H198" s="13">
        <f t="shared" si="156"/>
        <v>0</v>
      </c>
      <c r="I198" s="13">
        <f t="shared" si="156"/>
        <v>0</v>
      </c>
      <c r="J198" s="13">
        <f t="shared" si="156"/>
        <v>0</v>
      </c>
      <c r="K198" s="13">
        <f t="shared" si="156"/>
        <v>0</v>
      </c>
      <c r="L198" s="13">
        <f t="shared" si="156"/>
        <v>0</v>
      </c>
      <c r="M198" s="13">
        <f t="shared" si="156"/>
        <v>0</v>
      </c>
      <c r="N198" s="13">
        <f t="shared" si="156"/>
        <v>0</v>
      </c>
      <c r="O198" s="13">
        <f t="shared" si="156"/>
        <v>0</v>
      </c>
      <c r="P198" s="13">
        <f t="shared" si="156"/>
        <v>0</v>
      </c>
      <c r="Q198" s="58"/>
      <c r="R198" s="58"/>
      <c r="S198" s="58"/>
    </row>
    <row r="199" spans="1:19" ht="26.85" customHeight="1" thickBot="1" x14ac:dyDescent="0.5">
      <c r="A199" s="57"/>
      <c r="B199" s="13">
        <f>B$9</f>
        <v>0</v>
      </c>
      <c r="C199" s="13">
        <f t="shared" ref="C199:P199" si="157">C$9</f>
        <v>0</v>
      </c>
      <c r="D199" s="13">
        <f t="shared" si="157"/>
        <v>0</v>
      </c>
      <c r="E199" s="13">
        <f t="shared" si="157"/>
        <v>0</v>
      </c>
      <c r="F199" s="13">
        <f t="shared" si="157"/>
        <v>0</v>
      </c>
      <c r="G199" s="13">
        <f t="shared" si="157"/>
        <v>0</v>
      </c>
      <c r="H199" s="13">
        <f t="shared" si="157"/>
        <v>0</v>
      </c>
      <c r="I199" s="13">
        <f t="shared" si="157"/>
        <v>0</v>
      </c>
      <c r="J199" s="13">
        <f t="shared" si="157"/>
        <v>0</v>
      </c>
      <c r="K199" s="13">
        <f t="shared" si="157"/>
        <v>0</v>
      </c>
      <c r="L199" s="13">
        <f t="shared" si="157"/>
        <v>0</v>
      </c>
      <c r="M199" s="13">
        <f t="shared" si="157"/>
        <v>0</v>
      </c>
      <c r="N199" s="13">
        <f t="shared" si="157"/>
        <v>0</v>
      </c>
      <c r="O199" s="13">
        <f t="shared" si="157"/>
        <v>0</v>
      </c>
      <c r="P199" s="13">
        <f t="shared" si="157"/>
        <v>0</v>
      </c>
      <c r="Q199" s="58"/>
      <c r="R199" s="58"/>
      <c r="S199" s="58"/>
    </row>
    <row r="200" spans="1:19" ht="26.85" customHeight="1" thickBot="1" x14ac:dyDescent="0.5">
      <c r="A200" s="57"/>
      <c r="B200" s="13">
        <f>B$10</f>
        <v>0</v>
      </c>
      <c r="C200" s="13">
        <f t="shared" ref="C200:P200" si="158">C$10</f>
        <v>0</v>
      </c>
      <c r="D200" s="13">
        <f t="shared" si="158"/>
        <v>0</v>
      </c>
      <c r="E200" s="13">
        <f t="shared" si="158"/>
        <v>0</v>
      </c>
      <c r="F200" s="13">
        <f t="shared" si="158"/>
        <v>0</v>
      </c>
      <c r="G200" s="13">
        <f t="shared" si="158"/>
        <v>0</v>
      </c>
      <c r="H200" s="13">
        <f t="shared" si="158"/>
        <v>0</v>
      </c>
      <c r="I200" s="13">
        <f t="shared" si="158"/>
        <v>0</v>
      </c>
      <c r="J200" s="13">
        <f t="shared" si="158"/>
        <v>0</v>
      </c>
      <c r="K200" s="13">
        <f t="shared" si="158"/>
        <v>0</v>
      </c>
      <c r="L200" s="13">
        <f t="shared" si="158"/>
        <v>0</v>
      </c>
      <c r="M200" s="13">
        <f t="shared" si="158"/>
        <v>0</v>
      </c>
      <c r="N200" s="13">
        <f t="shared" si="158"/>
        <v>0</v>
      </c>
      <c r="O200" s="13">
        <f t="shared" si="158"/>
        <v>0</v>
      </c>
      <c r="P200" s="13">
        <f t="shared" si="158"/>
        <v>0</v>
      </c>
      <c r="Q200" s="58"/>
      <c r="R200" s="58"/>
      <c r="S200" s="58"/>
    </row>
    <row r="201" spans="1:19" ht="26.85" customHeight="1" thickBot="1" x14ac:dyDescent="0.5">
      <c r="A201" s="57"/>
      <c r="B201" s="13">
        <f>B$11</f>
        <v>0</v>
      </c>
      <c r="C201" s="13">
        <f t="shared" ref="C201:P201" si="159">C$11</f>
        <v>0</v>
      </c>
      <c r="D201" s="13">
        <f t="shared" si="159"/>
        <v>0</v>
      </c>
      <c r="E201" s="13">
        <f t="shared" si="159"/>
        <v>0</v>
      </c>
      <c r="F201" s="13">
        <f t="shared" si="159"/>
        <v>0</v>
      </c>
      <c r="G201" s="13">
        <f t="shared" si="159"/>
        <v>0</v>
      </c>
      <c r="H201" s="13">
        <f t="shared" si="159"/>
        <v>0</v>
      </c>
      <c r="I201" s="13">
        <f t="shared" si="159"/>
        <v>0</v>
      </c>
      <c r="J201" s="13">
        <f t="shared" si="159"/>
        <v>0</v>
      </c>
      <c r="K201" s="13">
        <f t="shared" si="159"/>
        <v>0</v>
      </c>
      <c r="L201" s="13">
        <f t="shared" si="159"/>
        <v>0</v>
      </c>
      <c r="M201" s="13">
        <f t="shared" si="159"/>
        <v>0</v>
      </c>
      <c r="N201" s="13">
        <f t="shared" si="159"/>
        <v>0</v>
      </c>
      <c r="O201" s="13">
        <f t="shared" si="159"/>
        <v>0</v>
      </c>
      <c r="P201" s="13">
        <f t="shared" si="159"/>
        <v>0</v>
      </c>
      <c r="Q201" s="58"/>
      <c r="R201" s="58"/>
      <c r="S201" s="58"/>
    </row>
    <row r="202" spans="1:19" ht="26.85" customHeight="1" thickBot="1" x14ac:dyDescent="0.5">
      <c r="A202" s="57"/>
      <c r="B202" s="13">
        <f>B$12</f>
        <v>0</v>
      </c>
      <c r="C202" s="13">
        <f t="shared" ref="C202:P202" si="160">C$12</f>
        <v>0</v>
      </c>
      <c r="D202" s="13">
        <f t="shared" si="160"/>
        <v>0</v>
      </c>
      <c r="E202" s="13">
        <f t="shared" si="160"/>
        <v>0</v>
      </c>
      <c r="F202" s="13">
        <f t="shared" si="160"/>
        <v>0</v>
      </c>
      <c r="G202" s="13">
        <f t="shared" si="160"/>
        <v>0</v>
      </c>
      <c r="H202" s="13">
        <f t="shared" si="160"/>
        <v>0</v>
      </c>
      <c r="I202" s="13">
        <f t="shared" si="160"/>
        <v>0</v>
      </c>
      <c r="J202" s="13">
        <f t="shared" si="160"/>
        <v>0</v>
      </c>
      <c r="K202" s="13">
        <f t="shared" si="160"/>
        <v>0</v>
      </c>
      <c r="L202" s="13">
        <f t="shared" si="160"/>
        <v>0</v>
      </c>
      <c r="M202" s="13">
        <f t="shared" si="160"/>
        <v>0</v>
      </c>
      <c r="N202" s="13">
        <f t="shared" si="160"/>
        <v>0</v>
      </c>
      <c r="O202" s="13">
        <f t="shared" si="160"/>
        <v>0</v>
      </c>
      <c r="P202" s="13">
        <f t="shared" si="160"/>
        <v>0</v>
      </c>
      <c r="Q202" s="58"/>
      <c r="R202" s="58"/>
      <c r="S202" s="58"/>
    </row>
    <row r="203" spans="1:19" ht="26.85" customHeight="1" thickBot="1" x14ac:dyDescent="0.5">
      <c r="A203" s="57"/>
      <c r="B203" s="13">
        <f>B$13</f>
        <v>0</v>
      </c>
      <c r="C203" s="13">
        <f t="shared" ref="C203:P203" si="161">C$13</f>
        <v>0</v>
      </c>
      <c r="D203" s="13">
        <f t="shared" si="161"/>
        <v>0</v>
      </c>
      <c r="E203" s="13">
        <f t="shared" si="161"/>
        <v>0</v>
      </c>
      <c r="F203" s="13">
        <f t="shared" si="161"/>
        <v>0</v>
      </c>
      <c r="G203" s="13">
        <f t="shared" si="161"/>
        <v>0</v>
      </c>
      <c r="H203" s="13">
        <f t="shared" si="161"/>
        <v>0</v>
      </c>
      <c r="I203" s="13">
        <f t="shared" si="161"/>
        <v>0</v>
      </c>
      <c r="J203" s="13">
        <f t="shared" si="161"/>
        <v>0</v>
      </c>
      <c r="K203" s="13">
        <f t="shared" si="161"/>
        <v>0</v>
      </c>
      <c r="L203" s="13">
        <f t="shared" si="161"/>
        <v>0</v>
      </c>
      <c r="M203" s="13">
        <f t="shared" si="161"/>
        <v>0</v>
      </c>
      <c r="N203" s="13">
        <f t="shared" si="161"/>
        <v>0</v>
      </c>
      <c r="O203" s="13">
        <f t="shared" si="161"/>
        <v>0</v>
      </c>
      <c r="P203" s="13">
        <f t="shared" si="161"/>
        <v>0</v>
      </c>
      <c r="Q203" s="58"/>
      <c r="R203" s="58"/>
      <c r="S203" s="58"/>
    </row>
    <row r="204" spans="1:19" ht="26.85" customHeight="1" thickBot="1" x14ac:dyDescent="0.5">
      <c r="A204" s="57"/>
      <c r="B204" s="13">
        <f>B$14</f>
        <v>0</v>
      </c>
      <c r="C204" s="13">
        <f t="shared" ref="C204:P204" si="162">C$14</f>
        <v>0</v>
      </c>
      <c r="D204" s="13">
        <f t="shared" si="162"/>
        <v>0</v>
      </c>
      <c r="E204" s="13">
        <f t="shared" si="162"/>
        <v>0</v>
      </c>
      <c r="F204" s="13">
        <f t="shared" si="162"/>
        <v>0</v>
      </c>
      <c r="G204" s="13">
        <f t="shared" si="162"/>
        <v>0</v>
      </c>
      <c r="H204" s="13">
        <f t="shared" si="162"/>
        <v>0</v>
      </c>
      <c r="I204" s="13">
        <f t="shared" si="162"/>
        <v>0</v>
      </c>
      <c r="J204" s="13">
        <f t="shared" si="162"/>
        <v>0</v>
      </c>
      <c r="K204" s="13">
        <f t="shared" si="162"/>
        <v>0</v>
      </c>
      <c r="L204" s="13">
        <f t="shared" si="162"/>
        <v>0</v>
      </c>
      <c r="M204" s="13">
        <f t="shared" si="162"/>
        <v>0</v>
      </c>
      <c r="N204" s="13">
        <f t="shared" si="162"/>
        <v>0</v>
      </c>
      <c r="O204" s="13">
        <f t="shared" si="162"/>
        <v>0</v>
      </c>
      <c r="P204" s="13">
        <f t="shared" si="162"/>
        <v>0</v>
      </c>
      <c r="Q204" s="58"/>
      <c r="R204" s="58"/>
      <c r="S204" s="58"/>
    </row>
    <row r="205" spans="1:19" ht="26.85" customHeight="1" thickBot="1" x14ac:dyDescent="0.5">
      <c r="A205" s="57"/>
      <c r="B205" s="13">
        <f>B$15</f>
        <v>0</v>
      </c>
      <c r="C205" s="13">
        <f t="shared" ref="C205:P205" si="163">C$15</f>
        <v>0</v>
      </c>
      <c r="D205" s="13">
        <f t="shared" si="163"/>
        <v>0</v>
      </c>
      <c r="E205" s="13">
        <f t="shared" si="163"/>
        <v>0</v>
      </c>
      <c r="F205" s="13">
        <f t="shared" si="163"/>
        <v>0</v>
      </c>
      <c r="G205" s="13">
        <f t="shared" si="163"/>
        <v>0</v>
      </c>
      <c r="H205" s="13">
        <f t="shared" si="163"/>
        <v>0</v>
      </c>
      <c r="I205" s="13">
        <f t="shared" si="163"/>
        <v>0</v>
      </c>
      <c r="J205" s="13">
        <f t="shared" si="163"/>
        <v>0</v>
      </c>
      <c r="K205" s="13">
        <f t="shared" si="163"/>
        <v>0</v>
      </c>
      <c r="L205" s="13">
        <f t="shared" si="163"/>
        <v>0</v>
      </c>
      <c r="M205" s="13">
        <f t="shared" si="163"/>
        <v>0</v>
      </c>
      <c r="N205" s="13">
        <f t="shared" si="163"/>
        <v>0</v>
      </c>
      <c r="O205" s="13">
        <f t="shared" si="163"/>
        <v>0</v>
      </c>
      <c r="P205" s="13">
        <f t="shared" si="163"/>
        <v>0</v>
      </c>
      <c r="Q205" s="58"/>
      <c r="R205" s="58"/>
      <c r="S205" s="58"/>
    </row>
    <row r="206" spans="1:19" ht="26.85" customHeight="1" thickBot="1" x14ac:dyDescent="0.5">
      <c r="A206" s="57"/>
      <c r="B206" s="13">
        <f>B$16</f>
        <v>0</v>
      </c>
      <c r="C206" s="13">
        <f t="shared" ref="C206:P206" si="164">C$16</f>
        <v>0</v>
      </c>
      <c r="D206" s="13">
        <f t="shared" si="164"/>
        <v>0</v>
      </c>
      <c r="E206" s="13">
        <f t="shared" si="164"/>
        <v>0</v>
      </c>
      <c r="F206" s="13">
        <f t="shared" si="164"/>
        <v>0</v>
      </c>
      <c r="G206" s="13">
        <f t="shared" si="164"/>
        <v>0</v>
      </c>
      <c r="H206" s="13">
        <f t="shared" si="164"/>
        <v>0</v>
      </c>
      <c r="I206" s="13">
        <f t="shared" si="164"/>
        <v>0</v>
      </c>
      <c r="J206" s="13">
        <f t="shared" si="164"/>
        <v>0</v>
      </c>
      <c r="K206" s="13">
        <f t="shared" si="164"/>
        <v>0</v>
      </c>
      <c r="L206" s="13">
        <f t="shared" si="164"/>
        <v>0</v>
      </c>
      <c r="M206" s="13">
        <f t="shared" si="164"/>
        <v>0</v>
      </c>
      <c r="N206" s="13">
        <f t="shared" si="164"/>
        <v>0</v>
      </c>
      <c r="O206" s="13">
        <f t="shared" si="164"/>
        <v>0</v>
      </c>
      <c r="P206" s="13">
        <f t="shared" si="164"/>
        <v>0</v>
      </c>
      <c r="Q206" s="58"/>
      <c r="R206" s="58"/>
      <c r="S206" s="58"/>
    </row>
    <row r="207" spans="1:19" ht="26.85" customHeight="1" x14ac:dyDescent="0.45">
      <c r="A207" s="57"/>
      <c r="B207" s="85" t="str">
        <f>B$20</f>
        <v>This, That, and the Other Thing — a four word phrase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58"/>
      <c r="R207" s="58"/>
      <c r="S207" s="58"/>
    </row>
    <row r="208" spans="1:19" ht="26.85" customHeight="1" thickBot="1" x14ac:dyDescent="0.55000000000000004">
      <c r="A208" s="62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4" t="s">
        <v>0</v>
      </c>
      <c r="P208" s="65">
        <v>14</v>
      </c>
      <c r="Q208" s="66"/>
      <c r="R208" s="66"/>
      <c r="S208" s="66"/>
    </row>
    <row r="209" spans="1:19" ht="26.85" customHeight="1" thickBot="1" x14ac:dyDescent="0.5">
      <c r="A209" s="62"/>
      <c r="B209" s="13">
        <f>B$2</f>
        <v>0</v>
      </c>
      <c r="C209" s="13">
        <f t="shared" ref="C209:P209" si="165">C$2</f>
        <v>0</v>
      </c>
      <c r="D209" s="13">
        <f t="shared" si="165"/>
        <v>0</v>
      </c>
      <c r="E209" s="13">
        <f t="shared" si="165"/>
        <v>0</v>
      </c>
      <c r="F209" s="13">
        <f t="shared" si="165"/>
        <v>0</v>
      </c>
      <c r="G209" s="13">
        <f t="shared" si="165"/>
        <v>0</v>
      </c>
      <c r="H209" s="13">
        <f t="shared" si="165"/>
        <v>0</v>
      </c>
      <c r="I209" s="13">
        <f t="shared" si="165"/>
        <v>0</v>
      </c>
      <c r="J209" s="13">
        <f t="shared" si="165"/>
        <v>0</v>
      </c>
      <c r="K209" s="13">
        <f t="shared" si="165"/>
        <v>0</v>
      </c>
      <c r="L209" s="13">
        <f t="shared" si="165"/>
        <v>0</v>
      </c>
      <c r="M209" s="13">
        <f t="shared" si="165"/>
        <v>0</v>
      </c>
      <c r="N209" s="13">
        <f t="shared" si="165"/>
        <v>0</v>
      </c>
      <c r="O209" s="13">
        <f t="shared" si="165"/>
        <v>0</v>
      </c>
      <c r="P209" s="13">
        <f t="shared" si="165"/>
        <v>0</v>
      </c>
      <c r="Q209" s="66"/>
      <c r="R209" s="66"/>
      <c r="S209" s="66"/>
    </row>
    <row r="210" spans="1:19" ht="26.85" customHeight="1" thickBot="1" x14ac:dyDescent="0.5">
      <c r="A210" s="62"/>
      <c r="B210" s="13">
        <f>B$3</f>
        <v>0</v>
      </c>
      <c r="C210" s="13">
        <f t="shared" ref="C210:P210" si="166">C$3</f>
        <v>0</v>
      </c>
      <c r="D210" s="13">
        <f t="shared" si="166"/>
        <v>0</v>
      </c>
      <c r="E210" s="13">
        <f t="shared" si="166"/>
        <v>0</v>
      </c>
      <c r="F210" s="13">
        <f t="shared" si="166"/>
        <v>0</v>
      </c>
      <c r="G210" s="13">
        <f t="shared" si="166"/>
        <v>0</v>
      </c>
      <c r="H210" s="13">
        <f t="shared" si="166"/>
        <v>0</v>
      </c>
      <c r="I210" s="13">
        <f t="shared" si="166"/>
        <v>0</v>
      </c>
      <c r="J210" s="13">
        <f t="shared" si="166"/>
        <v>0</v>
      </c>
      <c r="K210" s="13">
        <f t="shared" si="166"/>
        <v>0</v>
      </c>
      <c r="L210" s="13">
        <f t="shared" si="166"/>
        <v>0</v>
      </c>
      <c r="M210" s="13">
        <f t="shared" si="166"/>
        <v>0</v>
      </c>
      <c r="N210" s="13">
        <f t="shared" si="166"/>
        <v>0</v>
      </c>
      <c r="O210" s="13">
        <f t="shared" si="166"/>
        <v>0</v>
      </c>
      <c r="P210" s="13">
        <f t="shared" si="166"/>
        <v>0</v>
      </c>
      <c r="Q210" s="66"/>
      <c r="R210" s="66"/>
      <c r="S210" s="66"/>
    </row>
    <row r="211" spans="1:19" ht="26.85" customHeight="1" thickBot="1" x14ac:dyDescent="0.5">
      <c r="A211" s="62"/>
      <c r="B211" s="13">
        <f>B$4</f>
        <v>0</v>
      </c>
      <c r="C211" s="13">
        <f t="shared" ref="C211:P211" si="167">C$4</f>
        <v>0</v>
      </c>
      <c r="D211" s="13">
        <f t="shared" si="167"/>
        <v>0</v>
      </c>
      <c r="E211" s="13">
        <f t="shared" si="167"/>
        <v>0</v>
      </c>
      <c r="F211" s="13">
        <f t="shared" si="167"/>
        <v>0</v>
      </c>
      <c r="G211" s="13">
        <f t="shared" si="167"/>
        <v>0</v>
      </c>
      <c r="H211" s="13">
        <f t="shared" si="167"/>
        <v>0</v>
      </c>
      <c r="I211" s="13">
        <f t="shared" si="167"/>
        <v>0</v>
      </c>
      <c r="J211" s="13">
        <f t="shared" si="167"/>
        <v>0</v>
      </c>
      <c r="K211" s="13">
        <f t="shared" si="167"/>
        <v>0</v>
      </c>
      <c r="L211" s="13">
        <f t="shared" si="167"/>
        <v>0</v>
      </c>
      <c r="M211" s="13">
        <f t="shared" si="167"/>
        <v>0</v>
      </c>
      <c r="N211" s="13">
        <f t="shared" si="167"/>
        <v>0</v>
      </c>
      <c r="O211" s="13">
        <f t="shared" si="167"/>
        <v>0</v>
      </c>
      <c r="P211" s="13">
        <f t="shared" si="167"/>
        <v>0</v>
      </c>
      <c r="Q211" s="66"/>
      <c r="R211" s="66"/>
      <c r="S211" s="66"/>
    </row>
    <row r="212" spans="1:19" ht="26.85" customHeight="1" thickBot="1" x14ac:dyDescent="0.5">
      <c r="A212" s="62"/>
      <c r="B212" s="13">
        <f>B$5</f>
        <v>0</v>
      </c>
      <c r="C212" s="13">
        <f t="shared" ref="C212:P212" si="168">C$5</f>
        <v>0</v>
      </c>
      <c r="D212" s="13">
        <f t="shared" si="168"/>
        <v>0</v>
      </c>
      <c r="E212" s="13">
        <f t="shared" si="168"/>
        <v>0</v>
      </c>
      <c r="F212" s="13">
        <f t="shared" si="168"/>
        <v>0</v>
      </c>
      <c r="G212" s="13">
        <f t="shared" si="168"/>
        <v>0</v>
      </c>
      <c r="H212" s="13">
        <f t="shared" si="168"/>
        <v>0</v>
      </c>
      <c r="I212" s="13">
        <f t="shared" si="168"/>
        <v>0</v>
      </c>
      <c r="J212" s="13">
        <f t="shared" si="168"/>
        <v>0</v>
      </c>
      <c r="K212" s="13">
        <f t="shared" si="168"/>
        <v>0</v>
      </c>
      <c r="L212" s="13">
        <f t="shared" si="168"/>
        <v>0</v>
      </c>
      <c r="M212" s="13">
        <f t="shared" si="168"/>
        <v>0</v>
      </c>
      <c r="N212" s="13">
        <f t="shared" si="168"/>
        <v>0</v>
      </c>
      <c r="O212" s="13">
        <f t="shared" si="168"/>
        <v>0</v>
      </c>
      <c r="P212" s="13">
        <f t="shared" si="168"/>
        <v>0</v>
      </c>
      <c r="Q212" s="66"/>
      <c r="R212" s="66"/>
      <c r="S212" s="66"/>
    </row>
    <row r="213" spans="1:19" ht="26.85" customHeight="1" thickBot="1" x14ac:dyDescent="0.5">
      <c r="A213" s="62"/>
      <c r="B213" s="13">
        <f>B$6</f>
        <v>0</v>
      </c>
      <c r="C213" s="13">
        <f t="shared" ref="C213:P213" si="169">C$6</f>
        <v>0</v>
      </c>
      <c r="D213" s="13">
        <f t="shared" si="169"/>
        <v>0</v>
      </c>
      <c r="E213" s="13">
        <f t="shared" si="169"/>
        <v>0</v>
      </c>
      <c r="F213" s="13">
        <f t="shared" si="169"/>
        <v>0</v>
      </c>
      <c r="G213" s="13">
        <f t="shared" si="169"/>
        <v>0</v>
      </c>
      <c r="H213" s="13">
        <f t="shared" si="169"/>
        <v>0</v>
      </c>
      <c r="I213" s="13">
        <f t="shared" si="169"/>
        <v>0</v>
      </c>
      <c r="J213" s="13">
        <f t="shared" si="169"/>
        <v>0</v>
      </c>
      <c r="K213" s="13">
        <f t="shared" si="169"/>
        <v>0</v>
      </c>
      <c r="L213" s="13">
        <f t="shared" si="169"/>
        <v>0</v>
      </c>
      <c r="M213" s="13">
        <f t="shared" si="169"/>
        <v>0</v>
      </c>
      <c r="N213" s="13">
        <f t="shared" si="169"/>
        <v>0</v>
      </c>
      <c r="O213" s="13">
        <f t="shared" si="169"/>
        <v>0</v>
      </c>
      <c r="P213" s="13">
        <f t="shared" si="169"/>
        <v>0</v>
      </c>
      <c r="Q213" s="66"/>
      <c r="R213" s="66"/>
      <c r="S213" s="66"/>
    </row>
    <row r="214" spans="1:19" ht="26.85" customHeight="1" thickBot="1" x14ac:dyDescent="0.5">
      <c r="A214" s="62"/>
      <c r="B214" s="13">
        <f>B$7</f>
        <v>0</v>
      </c>
      <c r="C214" s="13">
        <f t="shared" ref="C214:P214" si="170">C$7</f>
        <v>0</v>
      </c>
      <c r="D214" s="13">
        <f t="shared" si="170"/>
        <v>0</v>
      </c>
      <c r="E214" s="13">
        <f t="shared" si="170"/>
        <v>0</v>
      </c>
      <c r="F214" s="13">
        <f t="shared" si="170"/>
        <v>0</v>
      </c>
      <c r="G214" s="13">
        <f t="shared" si="170"/>
        <v>0</v>
      </c>
      <c r="H214" s="13">
        <f t="shared" si="170"/>
        <v>0</v>
      </c>
      <c r="I214" s="13">
        <f t="shared" si="170"/>
        <v>0</v>
      </c>
      <c r="J214" s="13">
        <f t="shared" si="170"/>
        <v>0</v>
      </c>
      <c r="K214" s="13">
        <f t="shared" si="170"/>
        <v>0</v>
      </c>
      <c r="L214" s="13">
        <f t="shared" si="170"/>
        <v>0</v>
      </c>
      <c r="M214" s="13">
        <f t="shared" si="170"/>
        <v>0</v>
      </c>
      <c r="N214" s="13">
        <f t="shared" si="170"/>
        <v>0</v>
      </c>
      <c r="O214" s="13">
        <f t="shared" si="170"/>
        <v>0</v>
      </c>
      <c r="P214" s="13">
        <f t="shared" si="170"/>
        <v>0</v>
      </c>
      <c r="Q214" s="66"/>
      <c r="R214" s="66"/>
      <c r="S214" s="66"/>
    </row>
    <row r="215" spans="1:19" ht="26.85" customHeight="1" thickBot="1" x14ac:dyDescent="0.5">
      <c r="A215" s="62"/>
      <c r="B215" s="13">
        <f>B$8</f>
        <v>0</v>
      </c>
      <c r="C215" s="13">
        <f t="shared" ref="C215:P215" si="171">C$8</f>
        <v>0</v>
      </c>
      <c r="D215" s="13">
        <f t="shared" si="171"/>
        <v>0</v>
      </c>
      <c r="E215" s="13">
        <f t="shared" si="171"/>
        <v>0</v>
      </c>
      <c r="F215" s="13">
        <f t="shared" si="171"/>
        <v>0</v>
      </c>
      <c r="G215" s="13">
        <f t="shared" si="171"/>
        <v>0</v>
      </c>
      <c r="H215" s="13">
        <f t="shared" si="171"/>
        <v>0</v>
      </c>
      <c r="I215" s="13">
        <f t="shared" si="171"/>
        <v>0</v>
      </c>
      <c r="J215" s="13">
        <f t="shared" si="171"/>
        <v>0</v>
      </c>
      <c r="K215" s="13">
        <f t="shared" si="171"/>
        <v>0</v>
      </c>
      <c r="L215" s="13">
        <f t="shared" si="171"/>
        <v>0</v>
      </c>
      <c r="M215" s="13">
        <f t="shared" si="171"/>
        <v>0</v>
      </c>
      <c r="N215" s="13">
        <f t="shared" si="171"/>
        <v>0</v>
      </c>
      <c r="O215" s="13">
        <f t="shared" si="171"/>
        <v>0</v>
      </c>
      <c r="P215" s="13">
        <f t="shared" si="171"/>
        <v>0</v>
      </c>
      <c r="Q215" s="66"/>
      <c r="R215" s="66"/>
      <c r="S215" s="66"/>
    </row>
    <row r="216" spans="1:19" ht="26.85" customHeight="1" thickBot="1" x14ac:dyDescent="0.5">
      <c r="A216" s="62"/>
      <c r="B216" s="13">
        <f>B$9</f>
        <v>0</v>
      </c>
      <c r="C216" s="13">
        <f t="shared" ref="C216:P216" si="172">C$9</f>
        <v>0</v>
      </c>
      <c r="D216" s="13">
        <f t="shared" si="172"/>
        <v>0</v>
      </c>
      <c r="E216" s="13">
        <f t="shared" si="172"/>
        <v>0</v>
      </c>
      <c r="F216" s="13">
        <f t="shared" si="172"/>
        <v>0</v>
      </c>
      <c r="G216" s="13">
        <f t="shared" si="172"/>
        <v>0</v>
      </c>
      <c r="H216" s="13">
        <f t="shared" si="172"/>
        <v>0</v>
      </c>
      <c r="I216" s="13">
        <f t="shared" si="172"/>
        <v>0</v>
      </c>
      <c r="J216" s="13">
        <f t="shared" si="172"/>
        <v>0</v>
      </c>
      <c r="K216" s="13">
        <f t="shared" si="172"/>
        <v>0</v>
      </c>
      <c r="L216" s="13">
        <f t="shared" si="172"/>
        <v>0</v>
      </c>
      <c r="M216" s="13">
        <f t="shared" si="172"/>
        <v>0</v>
      </c>
      <c r="N216" s="13">
        <f t="shared" si="172"/>
        <v>0</v>
      </c>
      <c r="O216" s="13">
        <f t="shared" si="172"/>
        <v>0</v>
      </c>
      <c r="P216" s="13">
        <f t="shared" si="172"/>
        <v>0</v>
      </c>
      <c r="Q216" s="66"/>
      <c r="R216" s="66"/>
      <c r="S216" s="66"/>
    </row>
    <row r="217" spans="1:19" ht="26.85" customHeight="1" thickBot="1" x14ac:dyDescent="0.5">
      <c r="A217" s="62"/>
      <c r="B217" s="13">
        <f>B$10</f>
        <v>0</v>
      </c>
      <c r="C217" s="13">
        <f t="shared" ref="C217:P217" si="173">C$10</f>
        <v>0</v>
      </c>
      <c r="D217" s="13">
        <f t="shared" si="173"/>
        <v>0</v>
      </c>
      <c r="E217" s="13">
        <f t="shared" si="173"/>
        <v>0</v>
      </c>
      <c r="F217" s="13">
        <f t="shared" si="173"/>
        <v>0</v>
      </c>
      <c r="G217" s="13">
        <f t="shared" si="173"/>
        <v>0</v>
      </c>
      <c r="H217" s="13">
        <f t="shared" si="173"/>
        <v>0</v>
      </c>
      <c r="I217" s="13">
        <f t="shared" si="173"/>
        <v>0</v>
      </c>
      <c r="J217" s="13">
        <f t="shared" si="173"/>
        <v>0</v>
      </c>
      <c r="K217" s="13">
        <f t="shared" si="173"/>
        <v>0</v>
      </c>
      <c r="L217" s="13">
        <f t="shared" si="173"/>
        <v>0</v>
      </c>
      <c r="M217" s="13">
        <f t="shared" si="173"/>
        <v>0</v>
      </c>
      <c r="N217" s="13">
        <f t="shared" si="173"/>
        <v>0</v>
      </c>
      <c r="O217" s="13">
        <f t="shared" si="173"/>
        <v>0</v>
      </c>
      <c r="P217" s="13">
        <f t="shared" si="173"/>
        <v>0</v>
      </c>
      <c r="Q217" s="66"/>
      <c r="R217" s="66"/>
      <c r="S217" s="66"/>
    </row>
    <row r="218" spans="1:19" ht="26.85" customHeight="1" thickBot="1" x14ac:dyDescent="0.5">
      <c r="A218" s="62"/>
      <c r="B218" s="13">
        <f>B$11</f>
        <v>0</v>
      </c>
      <c r="C218" s="13">
        <f t="shared" ref="C218:P218" si="174">C$11</f>
        <v>0</v>
      </c>
      <c r="D218" s="13">
        <f t="shared" si="174"/>
        <v>0</v>
      </c>
      <c r="E218" s="13">
        <f t="shared" si="174"/>
        <v>0</v>
      </c>
      <c r="F218" s="13">
        <f t="shared" si="174"/>
        <v>0</v>
      </c>
      <c r="G218" s="13">
        <f t="shared" si="174"/>
        <v>0</v>
      </c>
      <c r="H218" s="13">
        <f t="shared" si="174"/>
        <v>0</v>
      </c>
      <c r="I218" s="13">
        <f t="shared" si="174"/>
        <v>0</v>
      </c>
      <c r="J218" s="13">
        <f t="shared" si="174"/>
        <v>0</v>
      </c>
      <c r="K218" s="13">
        <f t="shared" si="174"/>
        <v>0</v>
      </c>
      <c r="L218" s="13">
        <f t="shared" si="174"/>
        <v>0</v>
      </c>
      <c r="M218" s="13">
        <f t="shared" si="174"/>
        <v>0</v>
      </c>
      <c r="N218" s="13">
        <f t="shared" si="174"/>
        <v>0</v>
      </c>
      <c r="O218" s="13">
        <f t="shared" si="174"/>
        <v>0</v>
      </c>
      <c r="P218" s="13">
        <f t="shared" si="174"/>
        <v>0</v>
      </c>
      <c r="Q218" s="66"/>
      <c r="R218" s="66"/>
      <c r="S218" s="66"/>
    </row>
    <row r="219" spans="1:19" ht="26.85" customHeight="1" thickBot="1" x14ac:dyDescent="0.5">
      <c r="A219" s="62"/>
      <c r="B219" s="13">
        <f>B$12</f>
        <v>0</v>
      </c>
      <c r="C219" s="13">
        <f t="shared" ref="C219:P219" si="175">C$12</f>
        <v>0</v>
      </c>
      <c r="D219" s="13">
        <f t="shared" si="175"/>
        <v>0</v>
      </c>
      <c r="E219" s="13">
        <f t="shared" si="175"/>
        <v>0</v>
      </c>
      <c r="F219" s="13">
        <f t="shared" si="175"/>
        <v>0</v>
      </c>
      <c r="G219" s="13">
        <f t="shared" si="175"/>
        <v>0</v>
      </c>
      <c r="H219" s="13">
        <f t="shared" si="175"/>
        <v>0</v>
      </c>
      <c r="I219" s="13">
        <f t="shared" si="175"/>
        <v>0</v>
      </c>
      <c r="J219" s="13">
        <f t="shared" si="175"/>
        <v>0</v>
      </c>
      <c r="K219" s="13">
        <f t="shared" si="175"/>
        <v>0</v>
      </c>
      <c r="L219" s="13">
        <f t="shared" si="175"/>
        <v>0</v>
      </c>
      <c r="M219" s="13">
        <f t="shared" si="175"/>
        <v>0</v>
      </c>
      <c r="N219" s="13">
        <f t="shared" si="175"/>
        <v>0</v>
      </c>
      <c r="O219" s="13">
        <f t="shared" si="175"/>
        <v>0</v>
      </c>
      <c r="P219" s="13">
        <f t="shared" si="175"/>
        <v>0</v>
      </c>
      <c r="Q219" s="66"/>
      <c r="R219" s="66"/>
      <c r="S219" s="66"/>
    </row>
    <row r="220" spans="1:19" ht="26.85" customHeight="1" thickBot="1" x14ac:dyDescent="0.5">
      <c r="A220" s="62"/>
      <c r="B220" s="13">
        <f>B$13</f>
        <v>0</v>
      </c>
      <c r="C220" s="13">
        <f t="shared" ref="C220:P220" si="176">C$13</f>
        <v>0</v>
      </c>
      <c r="D220" s="13">
        <f t="shared" si="176"/>
        <v>0</v>
      </c>
      <c r="E220" s="13">
        <f t="shared" si="176"/>
        <v>0</v>
      </c>
      <c r="F220" s="13">
        <f t="shared" si="176"/>
        <v>0</v>
      </c>
      <c r="G220" s="13">
        <f t="shared" si="176"/>
        <v>0</v>
      </c>
      <c r="H220" s="13">
        <f t="shared" si="176"/>
        <v>0</v>
      </c>
      <c r="I220" s="13">
        <f t="shared" si="176"/>
        <v>0</v>
      </c>
      <c r="J220" s="13">
        <f t="shared" si="176"/>
        <v>0</v>
      </c>
      <c r="K220" s="13">
        <f t="shared" si="176"/>
        <v>0</v>
      </c>
      <c r="L220" s="13">
        <f t="shared" si="176"/>
        <v>0</v>
      </c>
      <c r="M220" s="13">
        <f t="shared" si="176"/>
        <v>0</v>
      </c>
      <c r="N220" s="13">
        <f t="shared" si="176"/>
        <v>0</v>
      </c>
      <c r="O220" s="13">
        <f t="shared" si="176"/>
        <v>0</v>
      </c>
      <c r="P220" s="13">
        <f t="shared" si="176"/>
        <v>0</v>
      </c>
      <c r="Q220" s="66"/>
      <c r="R220" s="66"/>
      <c r="S220" s="66"/>
    </row>
    <row r="221" spans="1:19" ht="26.85" customHeight="1" thickBot="1" x14ac:dyDescent="0.5">
      <c r="A221" s="62"/>
      <c r="B221" s="13">
        <f>B$14</f>
        <v>0</v>
      </c>
      <c r="C221" s="13">
        <f t="shared" ref="C221:P221" si="177">C$14</f>
        <v>0</v>
      </c>
      <c r="D221" s="13">
        <f t="shared" si="177"/>
        <v>0</v>
      </c>
      <c r="E221" s="13">
        <f t="shared" si="177"/>
        <v>0</v>
      </c>
      <c r="F221" s="13">
        <f t="shared" si="177"/>
        <v>0</v>
      </c>
      <c r="G221" s="13">
        <f t="shared" si="177"/>
        <v>0</v>
      </c>
      <c r="H221" s="13">
        <f t="shared" si="177"/>
        <v>0</v>
      </c>
      <c r="I221" s="13">
        <f t="shared" si="177"/>
        <v>0</v>
      </c>
      <c r="J221" s="13">
        <f t="shared" si="177"/>
        <v>0</v>
      </c>
      <c r="K221" s="13">
        <f t="shared" si="177"/>
        <v>0</v>
      </c>
      <c r="L221" s="13">
        <f t="shared" si="177"/>
        <v>0</v>
      </c>
      <c r="M221" s="13">
        <f t="shared" si="177"/>
        <v>0</v>
      </c>
      <c r="N221" s="13">
        <f t="shared" si="177"/>
        <v>0</v>
      </c>
      <c r="O221" s="13">
        <f t="shared" si="177"/>
        <v>0</v>
      </c>
      <c r="P221" s="13">
        <f t="shared" si="177"/>
        <v>0</v>
      </c>
      <c r="Q221" s="66"/>
      <c r="R221" s="66"/>
      <c r="S221" s="66"/>
    </row>
    <row r="222" spans="1:19" ht="26.85" customHeight="1" thickBot="1" x14ac:dyDescent="0.5">
      <c r="A222" s="62"/>
      <c r="B222" s="13">
        <f>B$15</f>
        <v>0</v>
      </c>
      <c r="C222" s="13">
        <f t="shared" ref="C222:P222" si="178">C$15</f>
        <v>0</v>
      </c>
      <c r="D222" s="13">
        <f t="shared" si="178"/>
        <v>0</v>
      </c>
      <c r="E222" s="13">
        <f t="shared" si="178"/>
        <v>0</v>
      </c>
      <c r="F222" s="13">
        <f t="shared" si="178"/>
        <v>0</v>
      </c>
      <c r="G222" s="13">
        <f t="shared" si="178"/>
        <v>0</v>
      </c>
      <c r="H222" s="13">
        <f t="shared" si="178"/>
        <v>0</v>
      </c>
      <c r="I222" s="13">
        <f t="shared" si="178"/>
        <v>0</v>
      </c>
      <c r="J222" s="13">
        <f t="shared" si="178"/>
        <v>0</v>
      </c>
      <c r="K222" s="13">
        <f t="shared" si="178"/>
        <v>0</v>
      </c>
      <c r="L222" s="13">
        <f t="shared" si="178"/>
        <v>0</v>
      </c>
      <c r="M222" s="13">
        <f t="shared" si="178"/>
        <v>0</v>
      </c>
      <c r="N222" s="13">
        <f t="shared" si="178"/>
        <v>0</v>
      </c>
      <c r="O222" s="13">
        <f t="shared" si="178"/>
        <v>0</v>
      </c>
      <c r="P222" s="13">
        <f t="shared" si="178"/>
        <v>0</v>
      </c>
      <c r="Q222" s="66"/>
      <c r="R222" s="66"/>
      <c r="S222" s="66"/>
    </row>
    <row r="223" spans="1:19" ht="26.85" customHeight="1" thickBot="1" x14ac:dyDescent="0.5">
      <c r="A223" s="62"/>
      <c r="B223" s="13">
        <f>B$16</f>
        <v>0</v>
      </c>
      <c r="C223" s="13">
        <f t="shared" ref="C223:P223" si="179">C$16</f>
        <v>0</v>
      </c>
      <c r="D223" s="13">
        <f t="shared" si="179"/>
        <v>0</v>
      </c>
      <c r="E223" s="13">
        <f t="shared" si="179"/>
        <v>0</v>
      </c>
      <c r="F223" s="13">
        <f t="shared" si="179"/>
        <v>0</v>
      </c>
      <c r="G223" s="13">
        <f t="shared" si="179"/>
        <v>0</v>
      </c>
      <c r="H223" s="13">
        <f t="shared" si="179"/>
        <v>0</v>
      </c>
      <c r="I223" s="13">
        <f t="shared" si="179"/>
        <v>0</v>
      </c>
      <c r="J223" s="13">
        <f t="shared" si="179"/>
        <v>0</v>
      </c>
      <c r="K223" s="13">
        <f t="shared" si="179"/>
        <v>0</v>
      </c>
      <c r="L223" s="13">
        <f t="shared" si="179"/>
        <v>0</v>
      </c>
      <c r="M223" s="13">
        <f t="shared" si="179"/>
        <v>0</v>
      </c>
      <c r="N223" s="13">
        <f t="shared" si="179"/>
        <v>0</v>
      </c>
      <c r="O223" s="13">
        <f t="shared" si="179"/>
        <v>0</v>
      </c>
      <c r="P223" s="13">
        <f t="shared" si="179"/>
        <v>0</v>
      </c>
      <c r="Q223" s="66"/>
      <c r="R223" s="66"/>
      <c r="S223" s="66"/>
    </row>
    <row r="224" spans="1:19" ht="26.85" customHeight="1" x14ac:dyDescent="0.45">
      <c r="A224" s="62"/>
      <c r="B224" s="86" t="str">
        <f>B$20</f>
        <v>This, That, and the Other Thing — a four word phrase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66"/>
      <c r="R224" s="66"/>
      <c r="S224" s="66"/>
    </row>
    <row r="225" spans="1:19" ht="26.85" customHeight="1" thickBot="1" x14ac:dyDescent="0.55000000000000004">
      <c r="A225" s="6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9" t="s">
        <v>0</v>
      </c>
      <c r="P225" s="70">
        <v>15</v>
      </c>
      <c r="Q225" s="71"/>
      <c r="R225" s="71"/>
      <c r="S225" s="71"/>
    </row>
    <row r="226" spans="1:19" ht="26.85" customHeight="1" thickBot="1" x14ac:dyDescent="0.5">
      <c r="A226" s="67"/>
      <c r="B226" s="13">
        <f>B$2</f>
        <v>0</v>
      </c>
      <c r="C226" s="13">
        <f t="shared" ref="C226:P226" si="180">C$2</f>
        <v>0</v>
      </c>
      <c r="D226" s="13">
        <f t="shared" si="180"/>
        <v>0</v>
      </c>
      <c r="E226" s="13">
        <f t="shared" si="180"/>
        <v>0</v>
      </c>
      <c r="F226" s="13">
        <f t="shared" si="180"/>
        <v>0</v>
      </c>
      <c r="G226" s="13">
        <f t="shared" si="180"/>
        <v>0</v>
      </c>
      <c r="H226" s="13">
        <f t="shared" si="180"/>
        <v>0</v>
      </c>
      <c r="I226" s="13">
        <f t="shared" si="180"/>
        <v>0</v>
      </c>
      <c r="J226" s="13">
        <f t="shared" si="180"/>
        <v>0</v>
      </c>
      <c r="K226" s="13">
        <f t="shared" si="180"/>
        <v>0</v>
      </c>
      <c r="L226" s="13">
        <f t="shared" si="180"/>
        <v>0</v>
      </c>
      <c r="M226" s="13">
        <f t="shared" si="180"/>
        <v>0</v>
      </c>
      <c r="N226" s="13">
        <f t="shared" si="180"/>
        <v>0</v>
      </c>
      <c r="O226" s="13">
        <f t="shared" si="180"/>
        <v>0</v>
      </c>
      <c r="P226" s="13">
        <f t="shared" si="180"/>
        <v>0</v>
      </c>
      <c r="Q226" s="71"/>
      <c r="R226" s="71"/>
      <c r="S226" s="71"/>
    </row>
    <row r="227" spans="1:19" ht="26.85" customHeight="1" thickBot="1" x14ac:dyDescent="0.5">
      <c r="A227" s="67"/>
      <c r="B227" s="13">
        <f>B$3</f>
        <v>0</v>
      </c>
      <c r="C227" s="13">
        <f t="shared" ref="C227:P227" si="181">C$3</f>
        <v>0</v>
      </c>
      <c r="D227" s="13">
        <f t="shared" si="181"/>
        <v>0</v>
      </c>
      <c r="E227" s="13">
        <f t="shared" si="181"/>
        <v>0</v>
      </c>
      <c r="F227" s="13">
        <f t="shared" si="181"/>
        <v>0</v>
      </c>
      <c r="G227" s="13">
        <f t="shared" si="181"/>
        <v>0</v>
      </c>
      <c r="H227" s="13">
        <f t="shared" si="181"/>
        <v>0</v>
      </c>
      <c r="I227" s="13">
        <f t="shared" si="181"/>
        <v>0</v>
      </c>
      <c r="J227" s="13">
        <f t="shared" si="181"/>
        <v>0</v>
      </c>
      <c r="K227" s="13">
        <f t="shared" si="181"/>
        <v>0</v>
      </c>
      <c r="L227" s="13">
        <f t="shared" si="181"/>
        <v>0</v>
      </c>
      <c r="M227" s="13">
        <f t="shared" si="181"/>
        <v>0</v>
      </c>
      <c r="N227" s="13">
        <f t="shared" si="181"/>
        <v>0</v>
      </c>
      <c r="O227" s="13">
        <f t="shared" si="181"/>
        <v>0</v>
      </c>
      <c r="P227" s="13">
        <f t="shared" si="181"/>
        <v>0</v>
      </c>
      <c r="Q227" s="71"/>
      <c r="R227" s="71"/>
      <c r="S227" s="71"/>
    </row>
    <row r="228" spans="1:19" ht="26.85" customHeight="1" thickBot="1" x14ac:dyDescent="0.5">
      <c r="A228" s="67"/>
      <c r="B228" s="13">
        <f>B$4</f>
        <v>0</v>
      </c>
      <c r="C228" s="13">
        <f t="shared" ref="C228:P228" si="182">C$4</f>
        <v>0</v>
      </c>
      <c r="D228" s="13">
        <f t="shared" si="182"/>
        <v>0</v>
      </c>
      <c r="E228" s="13">
        <f t="shared" si="182"/>
        <v>0</v>
      </c>
      <c r="F228" s="13">
        <f t="shared" si="182"/>
        <v>0</v>
      </c>
      <c r="G228" s="13">
        <f t="shared" si="182"/>
        <v>0</v>
      </c>
      <c r="H228" s="13">
        <f t="shared" si="182"/>
        <v>0</v>
      </c>
      <c r="I228" s="13">
        <f t="shared" si="182"/>
        <v>0</v>
      </c>
      <c r="J228" s="13">
        <f t="shared" si="182"/>
        <v>0</v>
      </c>
      <c r="K228" s="13">
        <f t="shared" si="182"/>
        <v>0</v>
      </c>
      <c r="L228" s="13">
        <f t="shared" si="182"/>
        <v>0</v>
      </c>
      <c r="M228" s="13">
        <f t="shared" si="182"/>
        <v>0</v>
      </c>
      <c r="N228" s="13">
        <f t="shared" si="182"/>
        <v>0</v>
      </c>
      <c r="O228" s="13">
        <f t="shared" si="182"/>
        <v>0</v>
      </c>
      <c r="P228" s="13">
        <f t="shared" si="182"/>
        <v>0</v>
      </c>
      <c r="Q228" s="71"/>
      <c r="R228" s="71"/>
      <c r="S228" s="71"/>
    </row>
    <row r="229" spans="1:19" ht="26.85" customHeight="1" thickBot="1" x14ac:dyDescent="0.5">
      <c r="A229" s="67"/>
      <c r="B229" s="13">
        <f>B$5</f>
        <v>0</v>
      </c>
      <c r="C229" s="13">
        <f t="shared" ref="C229:P229" si="183">C$5</f>
        <v>0</v>
      </c>
      <c r="D229" s="13">
        <f t="shared" si="183"/>
        <v>0</v>
      </c>
      <c r="E229" s="13">
        <f t="shared" si="183"/>
        <v>0</v>
      </c>
      <c r="F229" s="13">
        <f t="shared" si="183"/>
        <v>0</v>
      </c>
      <c r="G229" s="13">
        <f t="shared" si="183"/>
        <v>0</v>
      </c>
      <c r="H229" s="13">
        <f t="shared" si="183"/>
        <v>0</v>
      </c>
      <c r="I229" s="13">
        <f t="shared" si="183"/>
        <v>0</v>
      </c>
      <c r="J229" s="13">
        <f t="shared" si="183"/>
        <v>0</v>
      </c>
      <c r="K229" s="13">
        <f t="shared" si="183"/>
        <v>0</v>
      </c>
      <c r="L229" s="13">
        <f t="shared" si="183"/>
        <v>0</v>
      </c>
      <c r="M229" s="13">
        <f t="shared" si="183"/>
        <v>0</v>
      </c>
      <c r="N229" s="13">
        <f t="shared" si="183"/>
        <v>0</v>
      </c>
      <c r="O229" s="13">
        <f t="shared" si="183"/>
        <v>0</v>
      </c>
      <c r="P229" s="13">
        <f t="shared" si="183"/>
        <v>0</v>
      </c>
      <c r="Q229" s="71"/>
      <c r="R229" s="71"/>
      <c r="S229" s="71"/>
    </row>
    <row r="230" spans="1:19" ht="26.85" customHeight="1" thickBot="1" x14ac:dyDescent="0.5">
      <c r="A230" s="67"/>
      <c r="B230" s="13">
        <f>B$6</f>
        <v>0</v>
      </c>
      <c r="C230" s="13">
        <f t="shared" ref="C230:P230" si="184">C$6</f>
        <v>0</v>
      </c>
      <c r="D230" s="13">
        <f t="shared" si="184"/>
        <v>0</v>
      </c>
      <c r="E230" s="13">
        <f t="shared" si="184"/>
        <v>0</v>
      </c>
      <c r="F230" s="13">
        <f t="shared" si="184"/>
        <v>0</v>
      </c>
      <c r="G230" s="13">
        <f t="shared" si="184"/>
        <v>0</v>
      </c>
      <c r="H230" s="13">
        <f t="shared" si="184"/>
        <v>0</v>
      </c>
      <c r="I230" s="13">
        <f t="shared" si="184"/>
        <v>0</v>
      </c>
      <c r="J230" s="13">
        <f t="shared" si="184"/>
        <v>0</v>
      </c>
      <c r="K230" s="13">
        <f t="shared" si="184"/>
        <v>0</v>
      </c>
      <c r="L230" s="13">
        <f t="shared" si="184"/>
        <v>0</v>
      </c>
      <c r="M230" s="13">
        <f t="shared" si="184"/>
        <v>0</v>
      </c>
      <c r="N230" s="13">
        <f t="shared" si="184"/>
        <v>0</v>
      </c>
      <c r="O230" s="13">
        <f t="shared" si="184"/>
        <v>0</v>
      </c>
      <c r="P230" s="13">
        <f t="shared" si="184"/>
        <v>0</v>
      </c>
      <c r="Q230" s="71"/>
      <c r="R230" s="71"/>
      <c r="S230" s="71"/>
    </row>
    <row r="231" spans="1:19" ht="26.85" customHeight="1" thickBot="1" x14ac:dyDescent="0.5">
      <c r="A231" s="67"/>
      <c r="B231" s="13">
        <f>B$7</f>
        <v>0</v>
      </c>
      <c r="C231" s="13">
        <f t="shared" ref="C231:P231" si="185">C$7</f>
        <v>0</v>
      </c>
      <c r="D231" s="13">
        <f t="shared" si="185"/>
        <v>0</v>
      </c>
      <c r="E231" s="13">
        <f t="shared" si="185"/>
        <v>0</v>
      </c>
      <c r="F231" s="13">
        <f t="shared" si="185"/>
        <v>0</v>
      </c>
      <c r="G231" s="13">
        <f t="shared" si="185"/>
        <v>0</v>
      </c>
      <c r="H231" s="13">
        <f t="shared" si="185"/>
        <v>0</v>
      </c>
      <c r="I231" s="13">
        <f t="shared" si="185"/>
        <v>0</v>
      </c>
      <c r="J231" s="13">
        <f t="shared" si="185"/>
        <v>0</v>
      </c>
      <c r="K231" s="13">
        <f t="shared" si="185"/>
        <v>0</v>
      </c>
      <c r="L231" s="13">
        <f t="shared" si="185"/>
        <v>0</v>
      </c>
      <c r="M231" s="13">
        <f t="shared" si="185"/>
        <v>0</v>
      </c>
      <c r="N231" s="13">
        <f t="shared" si="185"/>
        <v>0</v>
      </c>
      <c r="O231" s="13">
        <f t="shared" si="185"/>
        <v>0</v>
      </c>
      <c r="P231" s="13">
        <f t="shared" si="185"/>
        <v>0</v>
      </c>
      <c r="Q231" s="71"/>
      <c r="R231" s="71"/>
      <c r="S231" s="71"/>
    </row>
    <row r="232" spans="1:19" ht="26.85" customHeight="1" thickBot="1" x14ac:dyDescent="0.5">
      <c r="A232" s="67"/>
      <c r="B232" s="13">
        <f>B$8</f>
        <v>0</v>
      </c>
      <c r="C232" s="13">
        <f t="shared" ref="C232:P232" si="186">C$8</f>
        <v>0</v>
      </c>
      <c r="D232" s="13">
        <f t="shared" si="186"/>
        <v>0</v>
      </c>
      <c r="E232" s="13">
        <f t="shared" si="186"/>
        <v>0</v>
      </c>
      <c r="F232" s="13">
        <f t="shared" si="186"/>
        <v>0</v>
      </c>
      <c r="G232" s="13">
        <f t="shared" si="186"/>
        <v>0</v>
      </c>
      <c r="H232" s="13">
        <f t="shared" si="186"/>
        <v>0</v>
      </c>
      <c r="I232" s="13">
        <f t="shared" si="186"/>
        <v>0</v>
      </c>
      <c r="J232" s="13">
        <f t="shared" si="186"/>
        <v>0</v>
      </c>
      <c r="K232" s="13">
        <f t="shared" si="186"/>
        <v>0</v>
      </c>
      <c r="L232" s="13">
        <f t="shared" si="186"/>
        <v>0</v>
      </c>
      <c r="M232" s="13">
        <f t="shared" si="186"/>
        <v>0</v>
      </c>
      <c r="N232" s="13">
        <f t="shared" si="186"/>
        <v>0</v>
      </c>
      <c r="O232" s="13">
        <f t="shared" si="186"/>
        <v>0</v>
      </c>
      <c r="P232" s="13">
        <f t="shared" si="186"/>
        <v>0</v>
      </c>
      <c r="Q232" s="71"/>
      <c r="R232" s="71"/>
      <c r="S232" s="71"/>
    </row>
    <row r="233" spans="1:19" ht="26.85" customHeight="1" thickBot="1" x14ac:dyDescent="0.5">
      <c r="A233" s="67"/>
      <c r="B233" s="13">
        <f>B$9</f>
        <v>0</v>
      </c>
      <c r="C233" s="13">
        <f t="shared" ref="C233:P233" si="187">C$9</f>
        <v>0</v>
      </c>
      <c r="D233" s="13">
        <f t="shared" si="187"/>
        <v>0</v>
      </c>
      <c r="E233" s="13">
        <f t="shared" si="187"/>
        <v>0</v>
      </c>
      <c r="F233" s="13">
        <f t="shared" si="187"/>
        <v>0</v>
      </c>
      <c r="G233" s="13">
        <f t="shared" si="187"/>
        <v>0</v>
      </c>
      <c r="H233" s="13">
        <f t="shared" si="187"/>
        <v>0</v>
      </c>
      <c r="I233" s="13">
        <f t="shared" si="187"/>
        <v>0</v>
      </c>
      <c r="J233" s="13">
        <f t="shared" si="187"/>
        <v>0</v>
      </c>
      <c r="K233" s="13">
        <f t="shared" si="187"/>
        <v>0</v>
      </c>
      <c r="L233" s="13">
        <f t="shared" si="187"/>
        <v>0</v>
      </c>
      <c r="M233" s="13">
        <f t="shared" si="187"/>
        <v>0</v>
      </c>
      <c r="N233" s="13">
        <f t="shared" si="187"/>
        <v>0</v>
      </c>
      <c r="O233" s="13">
        <f t="shared" si="187"/>
        <v>0</v>
      </c>
      <c r="P233" s="13">
        <f t="shared" si="187"/>
        <v>0</v>
      </c>
      <c r="Q233" s="71"/>
      <c r="R233" s="71"/>
      <c r="S233" s="71"/>
    </row>
    <row r="234" spans="1:19" ht="26.85" customHeight="1" thickBot="1" x14ac:dyDescent="0.5">
      <c r="A234" s="67"/>
      <c r="B234" s="13">
        <f>B$10</f>
        <v>0</v>
      </c>
      <c r="C234" s="13">
        <f t="shared" ref="C234:P234" si="188">C$10</f>
        <v>0</v>
      </c>
      <c r="D234" s="13">
        <f t="shared" si="188"/>
        <v>0</v>
      </c>
      <c r="E234" s="13">
        <f t="shared" si="188"/>
        <v>0</v>
      </c>
      <c r="F234" s="13">
        <f t="shared" si="188"/>
        <v>0</v>
      </c>
      <c r="G234" s="13">
        <f t="shared" si="188"/>
        <v>0</v>
      </c>
      <c r="H234" s="13">
        <f t="shared" si="188"/>
        <v>0</v>
      </c>
      <c r="I234" s="13">
        <f t="shared" si="188"/>
        <v>0</v>
      </c>
      <c r="J234" s="13">
        <f t="shared" si="188"/>
        <v>0</v>
      </c>
      <c r="K234" s="13">
        <f t="shared" si="188"/>
        <v>0</v>
      </c>
      <c r="L234" s="13">
        <f t="shared" si="188"/>
        <v>0</v>
      </c>
      <c r="M234" s="13">
        <f t="shared" si="188"/>
        <v>0</v>
      </c>
      <c r="N234" s="13">
        <f t="shared" si="188"/>
        <v>0</v>
      </c>
      <c r="O234" s="13">
        <f t="shared" si="188"/>
        <v>0</v>
      </c>
      <c r="P234" s="13">
        <f t="shared" si="188"/>
        <v>0</v>
      </c>
      <c r="Q234" s="71"/>
      <c r="R234" s="71"/>
      <c r="S234" s="71"/>
    </row>
    <row r="235" spans="1:19" ht="26.85" customHeight="1" thickBot="1" x14ac:dyDescent="0.5">
      <c r="A235" s="67"/>
      <c r="B235" s="13">
        <f>B$11</f>
        <v>0</v>
      </c>
      <c r="C235" s="13">
        <f t="shared" ref="C235:P235" si="189">C$11</f>
        <v>0</v>
      </c>
      <c r="D235" s="13">
        <f t="shared" si="189"/>
        <v>0</v>
      </c>
      <c r="E235" s="13">
        <f t="shared" si="189"/>
        <v>0</v>
      </c>
      <c r="F235" s="13">
        <f t="shared" si="189"/>
        <v>0</v>
      </c>
      <c r="G235" s="13">
        <f t="shared" si="189"/>
        <v>0</v>
      </c>
      <c r="H235" s="13">
        <f t="shared" si="189"/>
        <v>0</v>
      </c>
      <c r="I235" s="13">
        <f t="shared" si="189"/>
        <v>0</v>
      </c>
      <c r="J235" s="13">
        <f t="shared" si="189"/>
        <v>0</v>
      </c>
      <c r="K235" s="13">
        <f t="shared" si="189"/>
        <v>0</v>
      </c>
      <c r="L235" s="13">
        <f t="shared" si="189"/>
        <v>0</v>
      </c>
      <c r="M235" s="13">
        <f t="shared" si="189"/>
        <v>0</v>
      </c>
      <c r="N235" s="13">
        <f t="shared" si="189"/>
        <v>0</v>
      </c>
      <c r="O235" s="13">
        <f t="shared" si="189"/>
        <v>0</v>
      </c>
      <c r="P235" s="13">
        <f t="shared" si="189"/>
        <v>0</v>
      </c>
      <c r="Q235" s="71"/>
      <c r="R235" s="71"/>
      <c r="S235" s="71"/>
    </row>
    <row r="236" spans="1:19" ht="26.85" customHeight="1" thickBot="1" x14ac:dyDescent="0.5">
      <c r="A236" s="67"/>
      <c r="B236" s="13">
        <f>B$12</f>
        <v>0</v>
      </c>
      <c r="C236" s="13">
        <f t="shared" ref="C236:P236" si="190">C$12</f>
        <v>0</v>
      </c>
      <c r="D236" s="13">
        <f t="shared" si="190"/>
        <v>0</v>
      </c>
      <c r="E236" s="13">
        <f t="shared" si="190"/>
        <v>0</v>
      </c>
      <c r="F236" s="13">
        <f t="shared" si="190"/>
        <v>0</v>
      </c>
      <c r="G236" s="13">
        <f t="shared" si="190"/>
        <v>0</v>
      </c>
      <c r="H236" s="13">
        <f t="shared" si="190"/>
        <v>0</v>
      </c>
      <c r="I236" s="13">
        <f t="shared" si="190"/>
        <v>0</v>
      </c>
      <c r="J236" s="13">
        <f t="shared" si="190"/>
        <v>0</v>
      </c>
      <c r="K236" s="13">
        <f t="shared" si="190"/>
        <v>0</v>
      </c>
      <c r="L236" s="13">
        <f t="shared" si="190"/>
        <v>0</v>
      </c>
      <c r="M236" s="13">
        <f t="shared" si="190"/>
        <v>0</v>
      </c>
      <c r="N236" s="13">
        <f t="shared" si="190"/>
        <v>0</v>
      </c>
      <c r="O236" s="13">
        <f t="shared" si="190"/>
        <v>0</v>
      </c>
      <c r="P236" s="13">
        <f t="shared" si="190"/>
        <v>0</v>
      </c>
      <c r="Q236" s="71"/>
      <c r="R236" s="71"/>
      <c r="S236" s="71"/>
    </row>
    <row r="237" spans="1:19" ht="26.85" customHeight="1" thickBot="1" x14ac:dyDescent="0.5">
      <c r="A237" s="67"/>
      <c r="B237" s="13">
        <f>B$13</f>
        <v>0</v>
      </c>
      <c r="C237" s="13">
        <f t="shared" ref="C237:P237" si="191">C$13</f>
        <v>0</v>
      </c>
      <c r="D237" s="13">
        <f t="shared" si="191"/>
        <v>0</v>
      </c>
      <c r="E237" s="13">
        <f t="shared" si="191"/>
        <v>0</v>
      </c>
      <c r="F237" s="13">
        <f t="shared" si="191"/>
        <v>0</v>
      </c>
      <c r="G237" s="13">
        <f t="shared" si="191"/>
        <v>0</v>
      </c>
      <c r="H237" s="13">
        <f t="shared" si="191"/>
        <v>0</v>
      </c>
      <c r="I237" s="13">
        <f t="shared" si="191"/>
        <v>0</v>
      </c>
      <c r="J237" s="13">
        <f t="shared" si="191"/>
        <v>0</v>
      </c>
      <c r="K237" s="13">
        <f t="shared" si="191"/>
        <v>0</v>
      </c>
      <c r="L237" s="13">
        <f t="shared" si="191"/>
        <v>0</v>
      </c>
      <c r="M237" s="13">
        <f t="shared" si="191"/>
        <v>0</v>
      </c>
      <c r="N237" s="13">
        <f t="shared" si="191"/>
        <v>0</v>
      </c>
      <c r="O237" s="13">
        <f t="shared" si="191"/>
        <v>0</v>
      </c>
      <c r="P237" s="13">
        <f t="shared" si="191"/>
        <v>0</v>
      </c>
      <c r="Q237" s="71"/>
      <c r="R237" s="71"/>
      <c r="S237" s="71"/>
    </row>
    <row r="238" spans="1:19" ht="26.85" customHeight="1" thickBot="1" x14ac:dyDescent="0.5">
      <c r="A238" s="67"/>
      <c r="B238" s="13">
        <f>B$14</f>
        <v>0</v>
      </c>
      <c r="C238" s="13">
        <f t="shared" ref="C238:P238" si="192">C$14</f>
        <v>0</v>
      </c>
      <c r="D238" s="13">
        <f t="shared" si="192"/>
        <v>0</v>
      </c>
      <c r="E238" s="13">
        <f t="shared" si="192"/>
        <v>0</v>
      </c>
      <c r="F238" s="13">
        <f t="shared" si="192"/>
        <v>0</v>
      </c>
      <c r="G238" s="13">
        <f t="shared" si="192"/>
        <v>0</v>
      </c>
      <c r="H238" s="13">
        <f t="shared" si="192"/>
        <v>0</v>
      </c>
      <c r="I238" s="13">
        <f t="shared" si="192"/>
        <v>0</v>
      </c>
      <c r="J238" s="13">
        <f t="shared" si="192"/>
        <v>0</v>
      </c>
      <c r="K238" s="13">
        <f t="shared" si="192"/>
        <v>0</v>
      </c>
      <c r="L238" s="13">
        <f t="shared" si="192"/>
        <v>0</v>
      </c>
      <c r="M238" s="13">
        <f t="shared" si="192"/>
        <v>0</v>
      </c>
      <c r="N238" s="13">
        <f t="shared" si="192"/>
        <v>0</v>
      </c>
      <c r="O238" s="13">
        <f t="shared" si="192"/>
        <v>0</v>
      </c>
      <c r="P238" s="13">
        <f t="shared" si="192"/>
        <v>0</v>
      </c>
      <c r="Q238" s="71"/>
      <c r="R238" s="71"/>
      <c r="S238" s="71"/>
    </row>
    <row r="239" spans="1:19" ht="26.85" customHeight="1" thickBot="1" x14ac:dyDescent="0.5">
      <c r="A239" s="67"/>
      <c r="B239" s="13">
        <f>B$15</f>
        <v>0</v>
      </c>
      <c r="C239" s="13">
        <f t="shared" ref="C239:P239" si="193">C$15</f>
        <v>0</v>
      </c>
      <c r="D239" s="13">
        <f t="shared" si="193"/>
        <v>0</v>
      </c>
      <c r="E239" s="13">
        <f t="shared" si="193"/>
        <v>0</v>
      </c>
      <c r="F239" s="13">
        <f t="shared" si="193"/>
        <v>0</v>
      </c>
      <c r="G239" s="13">
        <f t="shared" si="193"/>
        <v>0</v>
      </c>
      <c r="H239" s="13">
        <f t="shared" si="193"/>
        <v>0</v>
      </c>
      <c r="I239" s="13">
        <f t="shared" si="193"/>
        <v>0</v>
      </c>
      <c r="J239" s="13">
        <f t="shared" si="193"/>
        <v>0</v>
      </c>
      <c r="K239" s="13">
        <f t="shared" si="193"/>
        <v>0</v>
      </c>
      <c r="L239" s="13">
        <f t="shared" si="193"/>
        <v>0</v>
      </c>
      <c r="M239" s="13">
        <f t="shared" si="193"/>
        <v>0</v>
      </c>
      <c r="N239" s="13">
        <f t="shared" si="193"/>
        <v>0</v>
      </c>
      <c r="O239" s="13">
        <f t="shared" si="193"/>
        <v>0</v>
      </c>
      <c r="P239" s="13">
        <f t="shared" si="193"/>
        <v>0</v>
      </c>
      <c r="Q239" s="71"/>
      <c r="R239" s="71"/>
      <c r="S239" s="71"/>
    </row>
    <row r="240" spans="1:19" ht="26.85" customHeight="1" thickBot="1" x14ac:dyDescent="0.5">
      <c r="A240" s="67"/>
      <c r="B240" s="13">
        <f>B$16</f>
        <v>0</v>
      </c>
      <c r="C240" s="13">
        <f t="shared" ref="C240:P240" si="194">C$16</f>
        <v>0</v>
      </c>
      <c r="D240" s="13">
        <f t="shared" si="194"/>
        <v>0</v>
      </c>
      <c r="E240" s="13">
        <f t="shared" si="194"/>
        <v>0</v>
      </c>
      <c r="F240" s="13">
        <f t="shared" si="194"/>
        <v>0</v>
      </c>
      <c r="G240" s="13">
        <f t="shared" si="194"/>
        <v>0</v>
      </c>
      <c r="H240" s="13">
        <f t="shared" si="194"/>
        <v>0</v>
      </c>
      <c r="I240" s="13">
        <f t="shared" si="194"/>
        <v>0</v>
      </c>
      <c r="J240" s="13">
        <f t="shared" si="194"/>
        <v>0</v>
      </c>
      <c r="K240" s="13">
        <f t="shared" si="194"/>
        <v>0</v>
      </c>
      <c r="L240" s="13">
        <f t="shared" si="194"/>
        <v>0</v>
      </c>
      <c r="M240" s="13">
        <f t="shared" si="194"/>
        <v>0</v>
      </c>
      <c r="N240" s="13">
        <f t="shared" si="194"/>
        <v>0</v>
      </c>
      <c r="O240" s="13">
        <f t="shared" si="194"/>
        <v>0</v>
      </c>
      <c r="P240" s="13">
        <f t="shared" si="194"/>
        <v>0</v>
      </c>
      <c r="Q240" s="71"/>
      <c r="R240" s="71"/>
      <c r="S240" s="71"/>
    </row>
    <row r="241" spans="1:19" ht="26.85" customHeight="1" x14ac:dyDescent="0.45">
      <c r="A241" s="67"/>
      <c r="B241" s="87" t="str">
        <f>B$20</f>
        <v>This, That, and the Other Thing — a four word phrase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71"/>
      <c r="R241" s="71"/>
      <c r="S241" s="71"/>
    </row>
    <row r="242" spans="1:19" ht="26.85" customHeight="1" thickBot="1" x14ac:dyDescent="0.55000000000000004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4" t="s">
        <v>0</v>
      </c>
      <c r="P242" s="75">
        <v>16</v>
      </c>
      <c r="Q242" s="76"/>
      <c r="R242" s="76" t="s">
        <v>5</v>
      </c>
      <c r="S242" s="76"/>
    </row>
    <row r="243" spans="1:19" ht="26.85" customHeight="1" thickBot="1" x14ac:dyDescent="0.5">
      <c r="A243" s="72"/>
      <c r="B243" s="13">
        <f>B$2</f>
        <v>0</v>
      </c>
      <c r="C243" s="13">
        <f t="shared" ref="C243:P243" si="195">C$2</f>
        <v>0</v>
      </c>
      <c r="D243" s="13">
        <f t="shared" si="195"/>
        <v>0</v>
      </c>
      <c r="E243" s="13">
        <f t="shared" si="195"/>
        <v>0</v>
      </c>
      <c r="F243" s="13">
        <f t="shared" si="195"/>
        <v>0</v>
      </c>
      <c r="G243" s="13">
        <f t="shared" si="195"/>
        <v>0</v>
      </c>
      <c r="H243" s="13">
        <f t="shared" si="195"/>
        <v>0</v>
      </c>
      <c r="I243" s="13">
        <f t="shared" si="195"/>
        <v>0</v>
      </c>
      <c r="J243" s="13">
        <f t="shared" si="195"/>
        <v>0</v>
      </c>
      <c r="K243" s="13">
        <f t="shared" si="195"/>
        <v>0</v>
      </c>
      <c r="L243" s="13">
        <f t="shared" si="195"/>
        <v>0</v>
      </c>
      <c r="M243" s="13">
        <f t="shared" si="195"/>
        <v>0</v>
      </c>
      <c r="N243" s="13">
        <f t="shared" si="195"/>
        <v>0</v>
      </c>
      <c r="O243" s="13">
        <f t="shared" si="195"/>
        <v>0</v>
      </c>
      <c r="P243" s="13">
        <f t="shared" si="195"/>
        <v>0</v>
      </c>
      <c r="Q243" s="76"/>
      <c r="R243" s="76"/>
      <c r="S243" s="76"/>
    </row>
    <row r="244" spans="1:19" ht="26.85" customHeight="1" thickBot="1" x14ac:dyDescent="0.5">
      <c r="A244" s="72"/>
      <c r="B244" s="13">
        <f>B$3</f>
        <v>0</v>
      </c>
      <c r="C244" s="13">
        <f t="shared" ref="C244:P244" si="196">C$3</f>
        <v>0</v>
      </c>
      <c r="D244" s="13">
        <f t="shared" si="196"/>
        <v>0</v>
      </c>
      <c r="E244" s="13">
        <f t="shared" si="196"/>
        <v>0</v>
      </c>
      <c r="F244" s="13">
        <f t="shared" si="196"/>
        <v>0</v>
      </c>
      <c r="G244" s="13">
        <f t="shared" si="196"/>
        <v>0</v>
      </c>
      <c r="H244" s="13">
        <f t="shared" si="196"/>
        <v>0</v>
      </c>
      <c r="I244" s="13">
        <f t="shared" si="196"/>
        <v>0</v>
      </c>
      <c r="J244" s="13">
        <f t="shared" si="196"/>
        <v>0</v>
      </c>
      <c r="K244" s="13">
        <f t="shared" si="196"/>
        <v>0</v>
      </c>
      <c r="L244" s="13">
        <f t="shared" si="196"/>
        <v>0</v>
      </c>
      <c r="M244" s="13">
        <f t="shared" si="196"/>
        <v>0</v>
      </c>
      <c r="N244" s="13">
        <f t="shared" si="196"/>
        <v>0</v>
      </c>
      <c r="O244" s="13">
        <f t="shared" si="196"/>
        <v>0</v>
      </c>
      <c r="P244" s="13">
        <f t="shared" si="196"/>
        <v>0</v>
      </c>
      <c r="Q244" s="76"/>
      <c r="R244" s="76"/>
      <c r="S244" s="76"/>
    </row>
    <row r="245" spans="1:19" ht="26.85" customHeight="1" thickBot="1" x14ac:dyDescent="0.5">
      <c r="A245" s="72"/>
      <c r="B245" s="13">
        <f>B$4</f>
        <v>0</v>
      </c>
      <c r="C245" s="13">
        <f t="shared" ref="C245:P245" si="197">C$4</f>
        <v>0</v>
      </c>
      <c r="D245" s="13">
        <f t="shared" si="197"/>
        <v>0</v>
      </c>
      <c r="E245" s="13">
        <f t="shared" si="197"/>
        <v>0</v>
      </c>
      <c r="F245" s="13">
        <f t="shared" si="197"/>
        <v>0</v>
      </c>
      <c r="G245" s="13">
        <f t="shared" si="197"/>
        <v>0</v>
      </c>
      <c r="H245" s="13">
        <f t="shared" si="197"/>
        <v>0</v>
      </c>
      <c r="I245" s="13">
        <f t="shared" si="197"/>
        <v>0</v>
      </c>
      <c r="J245" s="13">
        <f t="shared" si="197"/>
        <v>0</v>
      </c>
      <c r="K245" s="13">
        <f t="shared" si="197"/>
        <v>0</v>
      </c>
      <c r="L245" s="13">
        <f t="shared" si="197"/>
        <v>0</v>
      </c>
      <c r="M245" s="13">
        <f t="shared" si="197"/>
        <v>0</v>
      </c>
      <c r="N245" s="13">
        <f t="shared" si="197"/>
        <v>0</v>
      </c>
      <c r="O245" s="13">
        <f t="shared" si="197"/>
        <v>0</v>
      </c>
      <c r="P245" s="13">
        <f t="shared" si="197"/>
        <v>0</v>
      </c>
      <c r="Q245" s="76"/>
      <c r="R245" s="76"/>
      <c r="S245" s="76"/>
    </row>
    <row r="246" spans="1:19" ht="26.85" customHeight="1" thickBot="1" x14ac:dyDescent="0.5">
      <c r="A246" s="72"/>
      <c r="B246" s="13">
        <f>B$5</f>
        <v>0</v>
      </c>
      <c r="C246" s="13">
        <f t="shared" ref="C246:P246" si="198">C$5</f>
        <v>0</v>
      </c>
      <c r="D246" s="13">
        <f t="shared" si="198"/>
        <v>0</v>
      </c>
      <c r="E246" s="13">
        <f t="shared" si="198"/>
        <v>0</v>
      </c>
      <c r="F246" s="13">
        <f t="shared" si="198"/>
        <v>0</v>
      </c>
      <c r="G246" s="13">
        <f t="shared" si="198"/>
        <v>0</v>
      </c>
      <c r="H246" s="13">
        <f t="shared" si="198"/>
        <v>0</v>
      </c>
      <c r="I246" s="13">
        <f t="shared" si="198"/>
        <v>0</v>
      </c>
      <c r="J246" s="13">
        <f t="shared" si="198"/>
        <v>0</v>
      </c>
      <c r="K246" s="13">
        <f t="shared" si="198"/>
        <v>0</v>
      </c>
      <c r="L246" s="13">
        <f t="shared" si="198"/>
        <v>0</v>
      </c>
      <c r="M246" s="13">
        <f t="shared" si="198"/>
        <v>0</v>
      </c>
      <c r="N246" s="13">
        <f t="shared" si="198"/>
        <v>0</v>
      </c>
      <c r="O246" s="13">
        <f t="shared" si="198"/>
        <v>0</v>
      </c>
      <c r="P246" s="13">
        <f t="shared" si="198"/>
        <v>0</v>
      </c>
      <c r="Q246" s="76"/>
      <c r="R246" s="76"/>
      <c r="S246" s="76"/>
    </row>
    <row r="247" spans="1:19" ht="26.85" customHeight="1" thickBot="1" x14ac:dyDescent="0.5">
      <c r="A247" s="72"/>
      <c r="B247" s="13">
        <f>B$6</f>
        <v>0</v>
      </c>
      <c r="C247" s="13">
        <f t="shared" ref="C247:P247" si="199">C$6</f>
        <v>0</v>
      </c>
      <c r="D247" s="13">
        <f t="shared" si="199"/>
        <v>0</v>
      </c>
      <c r="E247" s="13">
        <f t="shared" si="199"/>
        <v>0</v>
      </c>
      <c r="F247" s="13">
        <f t="shared" si="199"/>
        <v>0</v>
      </c>
      <c r="G247" s="13">
        <f t="shared" si="199"/>
        <v>0</v>
      </c>
      <c r="H247" s="13">
        <f t="shared" si="199"/>
        <v>0</v>
      </c>
      <c r="I247" s="13">
        <f t="shared" si="199"/>
        <v>0</v>
      </c>
      <c r="J247" s="13">
        <f t="shared" si="199"/>
        <v>0</v>
      </c>
      <c r="K247" s="13">
        <f t="shared" si="199"/>
        <v>0</v>
      </c>
      <c r="L247" s="13">
        <f t="shared" si="199"/>
        <v>0</v>
      </c>
      <c r="M247" s="13">
        <f t="shared" si="199"/>
        <v>0</v>
      </c>
      <c r="N247" s="13">
        <f t="shared" si="199"/>
        <v>0</v>
      </c>
      <c r="O247" s="13">
        <f t="shared" si="199"/>
        <v>0</v>
      </c>
      <c r="P247" s="13">
        <f t="shared" si="199"/>
        <v>0</v>
      </c>
      <c r="Q247" s="76"/>
      <c r="R247" s="76"/>
      <c r="S247" s="76"/>
    </row>
    <row r="248" spans="1:19" ht="26.85" customHeight="1" thickBot="1" x14ac:dyDescent="0.5">
      <c r="A248" s="72"/>
      <c r="B248" s="13">
        <f>B$7</f>
        <v>0</v>
      </c>
      <c r="C248" s="13">
        <f t="shared" ref="C248:P248" si="200">C$7</f>
        <v>0</v>
      </c>
      <c r="D248" s="13">
        <f t="shared" si="200"/>
        <v>0</v>
      </c>
      <c r="E248" s="13">
        <f t="shared" si="200"/>
        <v>0</v>
      </c>
      <c r="F248" s="13">
        <f t="shared" si="200"/>
        <v>0</v>
      </c>
      <c r="G248" s="13">
        <f t="shared" si="200"/>
        <v>0</v>
      </c>
      <c r="H248" s="13">
        <f t="shared" si="200"/>
        <v>0</v>
      </c>
      <c r="I248" s="13">
        <f t="shared" si="200"/>
        <v>0</v>
      </c>
      <c r="J248" s="13">
        <f t="shared" si="200"/>
        <v>0</v>
      </c>
      <c r="K248" s="13">
        <f t="shared" si="200"/>
        <v>0</v>
      </c>
      <c r="L248" s="13">
        <f t="shared" si="200"/>
        <v>0</v>
      </c>
      <c r="M248" s="13">
        <f t="shared" si="200"/>
        <v>0</v>
      </c>
      <c r="N248" s="13">
        <f t="shared" si="200"/>
        <v>0</v>
      </c>
      <c r="O248" s="13">
        <f t="shared" si="200"/>
        <v>0</v>
      </c>
      <c r="P248" s="13">
        <f t="shared" si="200"/>
        <v>0</v>
      </c>
      <c r="Q248" s="76"/>
      <c r="R248" s="76"/>
      <c r="S248" s="76"/>
    </row>
    <row r="249" spans="1:19" ht="26.85" customHeight="1" thickBot="1" x14ac:dyDescent="0.5">
      <c r="A249" s="72"/>
      <c r="B249" s="13">
        <f>B$8</f>
        <v>0</v>
      </c>
      <c r="C249" s="13">
        <f t="shared" ref="C249:P249" si="201">C$8</f>
        <v>0</v>
      </c>
      <c r="D249" s="13">
        <f t="shared" si="201"/>
        <v>0</v>
      </c>
      <c r="E249" s="13">
        <f t="shared" si="201"/>
        <v>0</v>
      </c>
      <c r="F249" s="13">
        <f t="shared" si="201"/>
        <v>0</v>
      </c>
      <c r="G249" s="13">
        <f t="shared" si="201"/>
        <v>0</v>
      </c>
      <c r="H249" s="13">
        <f t="shared" si="201"/>
        <v>0</v>
      </c>
      <c r="I249" s="13">
        <f t="shared" si="201"/>
        <v>0</v>
      </c>
      <c r="J249" s="13">
        <f t="shared" si="201"/>
        <v>0</v>
      </c>
      <c r="K249" s="13">
        <f t="shared" si="201"/>
        <v>0</v>
      </c>
      <c r="L249" s="13">
        <f t="shared" si="201"/>
        <v>0</v>
      </c>
      <c r="M249" s="13">
        <f t="shared" si="201"/>
        <v>0</v>
      </c>
      <c r="N249" s="13">
        <f t="shared" si="201"/>
        <v>0</v>
      </c>
      <c r="O249" s="13">
        <f t="shared" si="201"/>
        <v>0</v>
      </c>
      <c r="P249" s="13">
        <f t="shared" si="201"/>
        <v>0</v>
      </c>
      <c r="Q249" s="76"/>
      <c r="R249" s="76"/>
      <c r="S249" s="76"/>
    </row>
    <row r="250" spans="1:19" ht="26.85" customHeight="1" thickBot="1" x14ac:dyDescent="0.5">
      <c r="A250" s="72"/>
      <c r="B250" s="13">
        <f>B$9</f>
        <v>0</v>
      </c>
      <c r="C250" s="13">
        <f t="shared" ref="C250:P250" si="202">C$9</f>
        <v>0</v>
      </c>
      <c r="D250" s="13">
        <f t="shared" si="202"/>
        <v>0</v>
      </c>
      <c r="E250" s="13">
        <f t="shared" si="202"/>
        <v>0</v>
      </c>
      <c r="F250" s="13">
        <f t="shared" si="202"/>
        <v>0</v>
      </c>
      <c r="G250" s="13">
        <f t="shared" si="202"/>
        <v>0</v>
      </c>
      <c r="H250" s="13">
        <f t="shared" si="202"/>
        <v>0</v>
      </c>
      <c r="I250" s="13">
        <f t="shared" si="202"/>
        <v>0</v>
      </c>
      <c r="J250" s="13">
        <f t="shared" si="202"/>
        <v>0</v>
      </c>
      <c r="K250" s="13">
        <f t="shared" si="202"/>
        <v>0</v>
      </c>
      <c r="L250" s="13">
        <f t="shared" si="202"/>
        <v>0</v>
      </c>
      <c r="M250" s="13">
        <f t="shared" si="202"/>
        <v>0</v>
      </c>
      <c r="N250" s="13">
        <f t="shared" si="202"/>
        <v>0</v>
      </c>
      <c r="O250" s="13">
        <f t="shared" si="202"/>
        <v>0</v>
      </c>
      <c r="P250" s="13">
        <f t="shared" si="202"/>
        <v>0</v>
      </c>
      <c r="Q250" s="76"/>
      <c r="R250" s="76"/>
      <c r="S250" s="76"/>
    </row>
    <row r="251" spans="1:19" ht="26.85" customHeight="1" thickBot="1" x14ac:dyDescent="0.5">
      <c r="A251" s="72"/>
      <c r="B251" s="13">
        <f>B$10</f>
        <v>0</v>
      </c>
      <c r="C251" s="13">
        <f t="shared" ref="C251:P251" si="203">C$10</f>
        <v>0</v>
      </c>
      <c r="D251" s="13">
        <f t="shared" si="203"/>
        <v>0</v>
      </c>
      <c r="E251" s="13">
        <f t="shared" si="203"/>
        <v>0</v>
      </c>
      <c r="F251" s="13">
        <f t="shared" si="203"/>
        <v>0</v>
      </c>
      <c r="G251" s="13">
        <f t="shared" si="203"/>
        <v>0</v>
      </c>
      <c r="H251" s="13">
        <f t="shared" si="203"/>
        <v>0</v>
      </c>
      <c r="I251" s="13">
        <f t="shared" si="203"/>
        <v>0</v>
      </c>
      <c r="J251" s="13">
        <f t="shared" si="203"/>
        <v>0</v>
      </c>
      <c r="K251" s="13">
        <f t="shared" si="203"/>
        <v>0</v>
      </c>
      <c r="L251" s="13">
        <f t="shared" si="203"/>
        <v>0</v>
      </c>
      <c r="M251" s="13">
        <f t="shared" si="203"/>
        <v>0</v>
      </c>
      <c r="N251" s="13">
        <f t="shared" si="203"/>
        <v>0</v>
      </c>
      <c r="O251" s="13">
        <f t="shared" si="203"/>
        <v>0</v>
      </c>
      <c r="P251" s="13">
        <f t="shared" si="203"/>
        <v>0</v>
      </c>
      <c r="Q251" s="76"/>
      <c r="R251" s="76"/>
      <c r="S251" s="76"/>
    </row>
    <row r="252" spans="1:19" ht="26.85" customHeight="1" thickBot="1" x14ac:dyDescent="0.5">
      <c r="A252" s="72"/>
      <c r="B252" s="13">
        <f>B$11</f>
        <v>0</v>
      </c>
      <c r="C252" s="13">
        <f t="shared" ref="C252:P252" si="204">C$11</f>
        <v>0</v>
      </c>
      <c r="D252" s="13">
        <f t="shared" si="204"/>
        <v>0</v>
      </c>
      <c r="E252" s="13">
        <f t="shared" si="204"/>
        <v>0</v>
      </c>
      <c r="F252" s="13">
        <f t="shared" si="204"/>
        <v>0</v>
      </c>
      <c r="G252" s="13">
        <f t="shared" si="204"/>
        <v>0</v>
      </c>
      <c r="H252" s="13">
        <f t="shared" si="204"/>
        <v>0</v>
      </c>
      <c r="I252" s="13">
        <f t="shared" si="204"/>
        <v>0</v>
      </c>
      <c r="J252" s="13">
        <f t="shared" si="204"/>
        <v>0</v>
      </c>
      <c r="K252" s="13">
        <f t="shared" si="204"/>
        <v>0</v>
      </c>
      <c r="L252" s="13">
        <f t="shared" si="204"/>
        <v>0</v>
      </c>
      <c r="M252" s="13">
        <f t="shared" si="204"/>
        <v>0</v>
      </c>
      <c r="N252" s="13">
        <f t="shared" si="204"/>
        <v>0</v>
      </c>
      <c r="O252" s="13">
        <f t="shared" si="204"/>
        <v>0</v>
      </c>
      <c r="P252" s="13">
        <f t="shared" si="204"/>
        <v>0</v>
      </c>
      <c r="Q252" s="76"/>
      <c r="R252" s="76"/>
      <c r="S252" s="76"/>
    </row>
    <row r="253" spans="1:19" ht="26.85" customHeight="1" thickBot="1" x14ac:dyDescent="0.5">
      <c r="A253" s="72"/>
      <c r="B253" s="13">
        <f>B$12</f>
        <v>0</v>
      </c>
      <c r="C253" s="13">
        <f t="shared" ref="C253:P253" si="205">C$12</f>
        <v>0</v>
      </c>
      <c r="D253" s="13">
        <f t="shared" si="205"/>
        <v>0</v>
      </c>
      <c r="E253" s="13">
        <f t="shared" si="205"/>
        <v>0</v>
      </c>
      <c r="F253" s="13">
        <f t="shared" si="205"/>
        <v>0</v>
      </c>
      <c r="G253" s="13">
        <f t="shared" si="205"/>
        <v>0</v>
      </c>
      <c r="H253" s="13">
        <f t="shared" si="205"/>
        <v>0</v>
      </c>
      <c r="I253" s="13">
        <f t="shared" si="205"/>
        <v>0</v>
      </c>
      <c r="J253" s="13">
        <f t="shared" si="205"/>
        <v>0</v>
      </c>
      <c r="K253" s="13">
        <f t="shared" si="205"/>
        <v>0</v>
      </c>
      <c r="L253" s="13">
        <f t="shared" si="205"/>
        <v>0</v>
      </c>
      <c r="M253" s="13">
        <f t="shared" si="205"/>
        <v>0</v>
      </c>
      <c r="N253" s="13">
        <f t="shared" si="205"/>
        <v>0</v>
      </c>
      <c r="O253" s="13">
        <f t="shared" si="205"/>
        <v>0</v>
      </c>
      <c r="P253" s="13">
        <f t="shared" si="205"/>
        <v>0</v>
      </c>
      <c r="Q253" s="76"/>
      <c r="R253" s="76"/>
      <c r="S253" s="76"/>
    </row>
    <row r="254" spans="1:19" ht="26.85" customHeight="1" thickBot="1" x14ac:dyDescent="0.5">
      <c r="A254" s="72"/>
      <c r="B254" s="13">
        <f>B$13</f>
        <v>0</v>
      </c>
      <c r="C254" s="13">
        <f t="shared" ref="C254:P254" si="206">C$13</f>
        <v>0</v>
      </c>
      <c r="D254" s="13">
        <f t="shared" si="206"/>
        <v>0</v>
      </c>
      <c r="E254" s="13">
        <f t="shared" si="206"/>
        <v>0</v>
      </c>
      <c r="F254" s="13">
        <f t="shared" si="206"/>
        <v>0</v>
      </c>
      <c r="G254" s="13">
        <f t="shared" si="206"/>
        <v>0</v>
      </c>
      <c r="H254" s="13">
        <f t="shared" si="206"/>
        <v>0</v>
      </c>
      <c r="I254" s="13">
        <f t="shared" si="206"/>
        <v>0</v>
      </c>
      <c r="J254" s="13">
        <f t="shared" si="206"/>
        <v>0</v>
      </c>
      <c r="K254" s="13">
        <f t="shared" si="206"/>
        <v>0</v>
      </c>
      <c r="L254" s="13">
        <f t="shared" si="206"/>
        <v>0</v>
      </c>
      <c r="M254" s="13">
        <f t="shared" si="206"/>
        <v>0</v>
      </c>
      <c r="N254" s="13">
        <f t="shared" si="206"/>
        <v>0</v>
      </c>
      <c r="O254" s="13">
        <f t="shared" si="206"/>
        <v>0</v>
      </c>
      <c r="P254" s="13">
        <f t="shared" si="206"/>
        <v>0</v>
      </c>
      <c r="Q254" s="76"/>
      <c r="R254" s="76"/>
      <c r="S254" s="76"/>
    </row>
    <row r="255" spans="1:19" ht="26.85" customHeight="1" thickBot="1" x14ac:dyDescent="0.5">
      <c r="A255" s="72"/>
      <c r="B255" s="13">
        <f>B$14</f>
        <v>0</v>
      </c>
      <c r="C255" s="13">
        <f t="shared" ref="C255:P255" si="207">C$14</f>
        <v>0</v>
      </c>
      <c r="D255" s="13">
        <f t="shared" si="207"/>
        <v>0</v>
      </c>
      <c r="E255" s="13">
        <f t="shared" si="207"/>
        <v>0</v>
      </c>
      <c r="F255" s="13">
        <f t="shared" si="207"/>
        <v>0</v>
      </c>
      <c r="G255" s="13">
        <f t="shared" si="207"/>
        <v>0</v>
      </c>
      <c r="H255" s="13">
        <f t="shared" si="207"/>
        <v>0</v>
      </c>
      <c r="I255" s="13">
        <f t="shared" si="207"/>
        <v>0</v>
      </c>
      <c r="J255" s="13">
        <f t="shared" si="207"/>
        <v>0</v>
      </c>
      <c r="K255" s="13">
        <f t="shared" si="207"/>
        <v>0</v>
      </c>
      <c r="L255" s="13">
        <f t="shared" si="207"/>
        <v>0</v>
      </c>
      <c r="M255" s="13">
        <f t="shared" si="207"/>
        <v>0</v>
      </c>
      <c r="N255" s="13">
        <f t="shared" si="207"/>
        <v>0</v>
      </c>
      <c r="O255" s="13">
        <f t="shared" si="207"/>
        <v>0</v>
      </c>
      <c r="P255" s="13">
        <f t="shared" si="207"/>
        <v>0</v>
      </c>
      <c r="Q255" s="76"/>
      <c r="R255" s="76"/>
      <c r="S255" s="76"/>
    </row>
    <row r="256" spans="1:19" ht="26.85" customHeight="1" thickBot="1" x14ac:dyDescent="0.5">
      <c r="A256" s="72"/>
      <c r="B256" s="13">
        <f>B$15</f>
        <v>0</v>
      </c>
      <c r="C256" s="13">
        <f t="shared" ref="C256:P256" si="208">C$15</f>
        <v>0</v>
      </c>
      <c r="D256" s="13">
        <f t="shared" si="208"/>
        <v>0</v>
      </c>
      <c r="E256" s="13">
        <f t="shared" si="208"/>
        <v>0</v>
      </c>
      <c r="F256" s="13">
        <f t="shared" si="208"/>
        <v>0</v>
      </c>
      <c r="G256" s="13">
        <f t="shared" si="208"/>
        <v>0</v>
      </c>
      <c r="H256" s="13">
        <f t="shared" si="208"/>
        <v>0</v>
      </c>
      <c r="I256" s="13">
        <f t="shared" si="208"/>
        <v>0</v>
      </c>
      <c r="J256" s="13">
        <f t="shared" si="208"/>
        <v>0</v>
      </c>
      <c r="K256" s="13">
        <f t="shared" si="208"/>
        <v>0</v>
      </c>
      <c r="L256" s="13">
        <f t="shared" si="208"/>
        <v>0</v>
      </c>
      <c r="M256" s="13">
        <f t="shared" si="208"/>
        <v>0</v>
      </c>
      <c r="N256" s="13">
        <f t="shared" si="208"/>
        <v>0</v>
      </c>
      <c r="O256" s="13">
        <f t="shared" si="208"/>
        <v>0</v>
      </c>
      <c r="P256" s="13">
        <f t="shared" si="208"/>
        <v>0</v>
      </c>
      <c r="Q256" s="76"/>
      <c r="R256" s="76"/>
      <c r="S256" s="76"/>
    </row>
    <row r="257" spans="1:19" ht="26.85" customHeight="1" thickBot="1" x14ac:dyDescent="0.5">
      <c r="A257" s="72"/>
      <c r="B257" s="13">
        <f>B$16</f>
        <v>0</v>
      </c>
      <c r="C257" s="13">
        <f t="shared" ref="C257:P257" si="209">C$16</f>
        <v>0</v>
      </c>
      <c r="D257" s="13">
        <f t="shared" si="209"/>
        <v>0</v>
      </c>
      <c r="E257" s="13">
        <f t="shared" si="209"/>
        <v>0</v>
      </c>
      <c r="F257" s="13">
        <f t="shared" si="209"/>
        <v>0</v>
      </c>
      <c r="G257" s="13">
        <f t="shared" si="209"/>
        <v>0</v>
      </c>
      <c r="H257" s="13">
        <f t="shared" si="209"/>
        <v>0</v>
      </c>
      <c r="I257" s="13">
        <f t="shared" si="209"/>
        <v>0</v>
      </c>
      <c r="J257" s="13">
        <f t="shared" si="209"/>
        <v>0</v>
      </c>
      <c r="K257" s="13">
        <f t="shared" si="209"/>
        <v>0</v>
      </c>
      <c r="L257" s="13">
        <f t="shared" si="209"/>
        <v>0</v>
      </c>
      <c r="M257" s="13">
        <f t="shared" si="209"/>
        <v>0</v>
      </c>
      <c r="N257" s="13">
        <f t="shared" si="209"/>
        <v>0</v>
      </c>
      <c r="O257" s="13">
        <f t="shared" si="209"/>
        <v>0</v>
      </c>
      <c r="P257" s="13">
        <f t="shared" si="209"/>
        <v>0</v>
      </c>
      <c r="Q257" s="76"/>
      <c r="R257" s="76"/>
      <c r="S257" s="76"/>
    </row>
    <row r="258" spans="1:19" ht="26.85" customHeight="1" x14ac:dyDescent="0.45">
      <c r="A258" s="72"/>
      <c r="B258" s="84" t="str">
        <f>B$20</f>
        <v>This, That, and the Other Thing — a four word phrase</v>
      </c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76"/>
      <c r="R258" s="76"/>
      <c r="S258" s="76"/>
    </row>
  </sheetData>
  <sheetProtection sheet="1" objects="1" formatCells="0" selectLockedCells="1"/>
  <mergeCells count="19">
    <mergeCell ref="B1:N1"/>
    <mergeCell ref="B258:P258"/>
    <mergeCell ref="B207:P207"/>
    <mergeCell ref="B224:P224"/>
    <mergeCell ref="B241:P241"/>
    <mergeCell ref="B17:P17"/>
    <mergeCell ref="B18:P18"/>
    <mergeCell ref="B19:P19"/>
    <mergeCell ref="B20:P20"/>
    <mergeCell ref="B122:P122"/>
    <mergeCell ref="B139:P139"/>
    <mergeCell ref="B156:P156"/>
    <mergeCell ref="B173:P173"/>
    <mergeCell ref="B190:P190"/>
    <mergeCell ref="B37:P37"/>
    <mergeCell ref="B54:P54"/>
    <mergeCell ref="B71:P71"/>
    <mergeCell ref="B88:P88"/>
    <mergeCell ref="B105:P105"/>
  </mergeCells>
  <phoneticPr fontId="13" type="noConversion"/>
  <conditionalFormatting sqref="B22:P36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39:P53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56:P70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73:P8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90:P104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07:P114 B116:P121 B115:J115 L115:P115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24:P138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41:P155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58:P172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175:P189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192:P206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09:P223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26:P240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43:P25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15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dcterms:created xsi:type="dcterms:W3CDTF">2020-03-06T17:22:32Z</dcterms:created>
  <dcterms:modified xsi:type="dcterms:W3CDTF">2021-04-22T20:09:05Z</dcterms:modified>
  <cp:category/>
  <cp:contentStatus/>
</cp:coreProperties>
</file>